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<sst xmlns="http://schemas.openxmlformats.org/spreadsheetml/2006/main" count="2556" uniqueCount="727">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</sst>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70" zoomScaleNormal="70" zoomScaleSheetLayoutView="70" workbookViewId="0">
      <selection activeCell="B12" sqref="B12"/>
    </sheetView>
  </sheetViews>
  <sheetFormatPr defaultColWidth="10.28515625" defaultRowHeight="15.75" x14ac:dyDescent="0.25"/>
  <cols>
    <col min="1" max="1" width="11.5703125" style="8" customWidth="1"/>
    <col min="2" max="2" width="66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2" t="s">
        <v>656</v>
      </c>
      <c r="B6" s="112"/>
      <c r="C6" s="112"/>
      <c r="D6" s="112"/>
      <c r="E6" s="112"/>
      <c r="F6" s="112"/>
      <c r="G6" s="112"/>
      <c r="H6" s="112"/>
    </row>
    <row r="7" spans="1:8" x14ac:dyDescent="0.25">
      <c r="A7" s="112"/>
      <c r="B7" s="112"/>
      <c r="C7" s="112"/>
      <c r="D7" s="112"/>
      <c r="E7" s="112"/>
      <c r="F7" s="112"/>
      <c r="G7" s="112"/>
      <c r="H7" s="112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726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0.5" customHeight="1" x14ac:dyDescent="0.25">
      <c r="A14" s="117" t="s">
        <v>725</v>
      </c>
      <c r="B14" s="117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3" t="s">
        <v>652</v>
      </c>
      <c r="B18" s="113"/>
      <c r="C18" s="113"/>
      <c r="D18" s="113"/>
      <c r="E18" s="113"/>
      <c r="F18" s="80"/>
      <c r="G18" s="43"/>
    </row>
    <row r="19" spans="1:8" s="43" customFormat="1" ht="42.75" customHeight="1" x14ac:dyDescent="0.2">
      <c r="A19" s="118" t="s">
        <v>139</v>
      </c>
      <c r="B19" s="119" t="s">
        <v>138</v>
      </c>
      <c r="C19" s="118" t="s">
        <v>137</v>
      </c>
      <c r="D19" s="120" t="s">
        <v>724</v>
      </c>
      <c r="E19" s="120"/>
      <c r="F19" s="110" t="s">
        <v>136</v>
      </c>
      <c r="G19" s="111"/>
      <c r="H19" s="110" t="s">
        <v>135</v>
      </c>
    </row>
    <row r="20" spans="1:8" s="41" customFormat="1" ht="24" x14ac:dyDescent="0.2">
      <c r="A20" s="118"/>
      <c r="B20" s="119"/>
      <c r="C20" s="118"/>
      <c r="D20" s="42" t="s">
        <v>134</v>
      </c>
      <c r="E20" s="42" t="s">
        <v>133</v>
      </c>
      <c r="F20" s="79" t="s">
        <v>132</v>
      </c>
      <c r="G20" s="78" t="s">
        <v>131</v>
      </c>
      <c r="H20" s="111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661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662</v>
      </c>
      <c r="C23" s="16" t="s">
        <v>1</v>
      </c>
      <c r="D23" s="31">
        <v>11257.823449713173</v>
      </c>
      <c r="E23" s="31">
        <v>10910.114106789999</v>
      </c>
      <c r="F23" s="28">
        <v>-347.70934292317361</v>
      </c>
      <c r="G23" s="27">
        <v>-3.0886018463189932E-2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10302.224235099999</v>
      </c>
      <c r="E29" s="12">
        <v>10028.515071869999</v>
      </c>
      <c r="F29" s="19">
        <v>-273.70916322999983</v>
      </c>
      <c r="G29" s="18">
        <v>-2.6567967943996424E-2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723.69233201984014</v>
      </c>
      <c r="E31" s="12">
        <v>633.01201084999991</v>
      </c>
      <c r="F31" s="19">
        <v>-90.680321169840227</v>
      </c>
      <c r="G31" s="18">
        <v>-0.12530231032951475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231.90688259333376</v>
      </c>
      <c r="E37" s="12">
        <v>248.58702406999998</v>
      </c>
      <c r="F37" s="19">
        <v>16.680141476666222</v>
      </c>
      <c r="G37" s="18">
        <v>7.1926030353812787E-2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10545.125720530725</v>
      </c>
      <c r="E38" s="31">
        <v>10630.594160950001</v>
      </c>
      <c r="F38" s="28">
        <v>85.468440419275794</v>
      </c>
      <c r="G38" s="27">
        <v>8.1050186298750222E-3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10402.993295940723</v>
      </c>
      <c r="E44" s="12">
        <v>10499.61136334</v>
      </c>
      <c r="F44" s="19">
        <v>96.618067399276697</v>
      </c>
      <c r="G44" s="18">
        <v>9.2875256813803129E-3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56.936006979999995</v>
      </c>
      <c r="E46" s="12">
        <v>61.147589659999987</v>
      </c>
      <c r="F46" s="19">
        <v>4.2115826799999923</v>
      </c>
      <c r="G46" s="18">
        <v>7.3970460933085833E-2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85.19641761000139</v>
      </c>
      <c r="E52" s="12">
        <v>69.835207950000012</v>
      </c>
      <c r="F52" s="19">
        <v>-15.361209660001379</v>
      </c>
      <c r="G52" s="18">
        <v>-0.18030346921767862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1178.2337895100002</v>
      </c>
      <c r="E53" s="31">
        <v>1088.7904228699999</v>
      </c>
      <c r="F53" s="28">
        <v>-89.443366640000249</v>
      </c>
      <c r="G53" s="27">
        <v>-7.5913089096857123E-2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2.2746</v>
      </c>
      <c r="E54" s="12">
        <v>0</v>
      </c>
      <c r="F54" s="19">
        <v>-2.2746</v>
      </c>
      <c r="G54" s="18">
        <v>-1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663</v>
      </c>
      <c r="C55" s="13" t="s">
        <v>1</v>
      </c>
      <c r="D55" s="12">
        <v>672.63206816999991</v>
      </c>
      <c r="E55" s="12">
        <v>588.47311532999993</v>
      </c>
      <c r="F55" s="19">
        <v>-84.158952839999984</v>
      </c>
      <c r="G55" s="18">
        <v>-0.12511885296959971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666.93420745999993</v>
      </c>
      <c r="E56" s="12">
        <v>583.33735482999998</v>
      </c>
      <c r="F56" s="19">
        <v>-83.596852629999944</v>
      </c>
      <c r="G56" s="18">
        <v>-0.12534497660327876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666.93420745999993</v>
      </c>
      <c r="E57" s="12">
        <v>583.33735482999998</v>
      </c>
      <c r="F57" s="19">
        <v>-83.596852629999944</v>
      </c>
      <c r="G57" s="18">
        <v>-0.12534497660327876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5.6978607100000005</v>
      </c>
      <c r="E59" s="12">
        <v>5.1357605000000008</v>
      </c>
      <c r="F59" s="19">
        <v>-0.56210020999999966</v>
      </c>
      <c r="G59" s="18">
        <v>-9.8651097071132093E-2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282.28241863000005</v>
      </c>
      <c r="E60" s="12">
        <v>318.12347915999999</v>
      </c>
      <c r="F60" s="19">
        <v>35.841060529999936</v>
      </c>
      <c r="G60" s="18">
        <v>0.12696880203856545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221.04470271000031</v>
      </c>
      <c r="E61" s="12">
        <v>182.19382838000001</v>
      </c>
      <c r="F61" s="19">
        <v>-38.850874330000295</v>
      </c>
      <c r="G61" s="18">
        <v>-0.17576025959314989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5854.228945320001</v>
      </c>
      <c r="E62" s="31">
        <v>6091.4334260700007</v>
      </c>
      <c r="F62" s="28">
        <v>237.20448074999968</v>
      </c>
      <c r="G62" s="27">
        <v>4.0518483811540398E-2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862.14498637999998</v>
      </c>
      <c r="E63" s="12">
        <v>1150.5018069600001</v>
      </c>
      <c r="F63" s="19">
        <v>288.35682058000009</v>
      </c>
      <c r="G63" s="18">
        <v>0.33446441739545607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4714.9158883500004</v>
      </c>
      <c r="E64" s="12">
        <v>4709.0837976100001</v>
      </c>
      <c r="F64" s="19">
        <v>-5.8320907400002397</v>
      </c>
      <c r="G64" s="18">
        <v>-1.2369448104918789E-3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664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277.16807059000058</v>
      </c>
      <c r="E67" s="12">
        <v>231.84782150000046</v>
      </c>
      <c r="F67" s="19">
        <v>-45.320249090000118</v>
      </c>
      <c r="G67" s="18">
        <v>-0.16351179626689344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2244.7466596800004</v>
      </c>
      <c r="E68" s="31">
        <v>2305.3929008899995</v>
      </c>
      <c r="F68" s="28">
        <v>60.646241209999062</v>
      </c>
      <c r="G68" s="27">
        <v>2.701696467549014E-2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665</v>
      </c>
      <c r="C69" s="16" t="s">
        <v>1</v>
      </c>
      <c r="D69" s="31">
        <v>769.50270925072221</v>
      </c>
      <c r="E69" s="31">
        <v>720.11325250000004</v>
      </c>
      <c r="F69" s="28">
        <v>-49.389456750722161</v>
      </c>
      <c r="G69" s="27">
        <v>-6.4183603458412133E-2</v>
      </c>
      <c r="H69" s="68" t="s">
        <v>0</v>
      </c>
    </row>
    <row r="70" spans="1:8" s="5" customFormat="1" ht="15.75" customHeight="1" x14ac:dyDescent="0.25">
      <c r="A70" s="99" t="s">
        <v>666</v>
      </c>
      <c r="B70" s="56" t="s">
        <v>607</v>
      </c>
      <c r="C70" s="13" t="s">
        <v>1</v>
      </c>
      <c r="D70" s="12">
        <v>611.59167569072224</v>
      </c>
      <c r="E70" s="12">
        <v>613.35127684000008</v>
      </c>
      <c r="F70" s="19">
        <v>1.7596011492778416</v>
      </c>
      <c r="G70" s="18">
        <v>2.8770848577861614E-3</v>
      </c>
      <c r="H70" s="68" t="s">
        <v>0</v>
      </c>
    </row>
    <row r="71" spans="1:8" s="5" customFormat="1" ht="15.75" customHeight="1" x14ac:dyDescent="0.25">
      <c r="A71" s="99" t="s">
        <v>667</v>
      </c>
      <c r="B71" s="56" t="s">
        <v>668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669</v>
      </c>
      <c r="B72" s="56" t="s">
        <v>670</v>
      </c>
      <c r="C72" s="13" t="s">
        <v>1</v>
      </c>
      <c r="D72" s="12">
        <v>157.91103355999999</v>
      </c>
      <c r="E72" s="12">
        <v>106.76197566</v>
      </c>
      <c r="F72" s="19">
        <v>-51.149057899999988</v>
      </c>
      <c r="G72" s="18">
        <v>-0.32391060172856989</v>
      </c>
      <c r="H72" s="68" t="s">
        <v>0</v>
      </c>
    </row>
    <row r="73" spans="1:8" s="5" customFormat="1" ht="15.75" customHeight="1" x14ac:dyDescent="0.25">
      <c r="A73" s="99" t="s">
        <v>671</v>
      </c>
      <c r="B73" s="56" t="s">
        <v>672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673</v>
      </c>
      <c r="B74" s="56" t="s">
        <v>674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25.971331950000007</v>
      </c>
      <c r="E75" s="31">
        <v>27.437240530000004</v>
      </c>
      <c r="F75" s="28">
        <v>1.4659085799999971</v>
      </c>
      <c r="G75" s="27">
        <v>5.6443334628434289E-2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19.019040910000001</v>
      </c>
      <c r="E76" s="12">
        <v>23.893448920000001</v>
      </c>
      <c r="F76" s="19">
        <v>4.8744080099999998</v>
      </c>
      <c r="G76" s="18">
        <v>0.25629094721790574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6.952291040000004</v>
      </c>
      <c r="E77" s="12">
        <v>3.5437916100000031</v>
      </c>
      <c r="F77" s="19">
        <v>-3.4084994300000009</v>
      </c>
      <c r="G77" s="18">
        <v>-0.49026995711042598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472.44228482000005</v>
      </c>
      <c r="E78" s="31">
        <v>397.42691808999763</v>
      </c>
      <c r="F78" s="28">
        <v>-75.015366730002427</v>
      </c>
      <c r="G78" s="27">
        <v>-0.1587820759070776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375.9857341</v>
      </c>
      <c r="E79" s="12">
        <v>308.72567938999998</v>
      </c>
      <c r="F79" s="19">
        <v>-67.26005471000002</v>
      </c>
      <c r="G79" s="18">
        <v>-0.17888991153082162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2.5270093500000002</v>
      </c>
      <c r="E80" s="12">
        <v>4.1870865200000003</v>
      </c>
      <c r="F80" s="19">
        <v>1.6600771700000001</v>
      </c>
      <c r="G80" s="18">
        <v>0.6569335289558782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93.929541370000024</v>
      </c>
      <c r="E81" s="12">
        <v>84.514152179997652</v>
      </c>
      <c r="F81" s="19">
        <v>-9.4153891900023723</v>
      </c>
      <c r="G81" s="18">
        <v>-0.10023884980885828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675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797.20663321000006</v>
      </c>
      <c r="E83" s="12">
        <v>931.64713613000004</v>
      </c>
      <c r="F83" s="19">
        <v>134.44050291999997</v>
      </c>
      <c r="G83" s="18">
        <v>0.16863946851353614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201.05943504999996</v>
      </c>
      <c r="E85" s="12">
        <v>185.83485108999997</v>
      </c>
      <c r="F85" s="19">
        <v>-15.22458395999999</v>
      </c>
      <c r="G85" s="18">
        <v>-7.5721808112182862E-2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676</v>
      </c>
      <c r="C86" s="16" t="s">
        <v>1</v>
      </c>
      <c r="D86" s="31">
        <v>712.6977291824478</v>
      </c>
      <c r="E86" s="31">
        <v>279.51994583999863</v>
      </c>
      <c r="F86" s="28">
        <v>-433.17778334244917</v>
      </c>
      <c r="G86" s="27">
        <v>-0.60780014528649828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-100.76906084072471</v>
      </c>
      <c r="E92" s="12">
        <v>-471.09629147000123</v>
      </c>
      <c r="F92" s="19">
        <v>-370.32723062927653</v>
      </c>
      <c r="G92" s="18">
        <v>-3.6750092492636672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666.75632503984014</v>
      </c>
      <c r="E94" s="12">
        <v>571.86442118999992</v>
      </c>
      <c r="F94" s="19">
        <v>-94.891903849840219</v>
      </c>
      <c r="G94" s="18">
        <v>-0.1423187156779806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146.71046498333237</v>
      </c>
      <c r="E100" s="12">
        <v>178.75181611999997</v>
      </c>
      <c r="F100" s="19">
        <v>32.0413511366676</v>
      </c>
      <c r="G100" s="18">
        <v>0.2183985385112629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677</v>
      </c>
      <c r="C101" s="16" t="s">
        <v>1</v>
      </c>
      <c r="D101" s="31">
        <v>37.183776100722241</v>
      </c>
      <c r="E101" s="31">
        <v>198.60353036999993</v>
      </c>
      <c r="F101" s="28">
        <v>161.41975426927769</v>
      </c>
      <c r="G101" s="27">
        <v>4.3411339889748941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225.50285791072224</v>
      </c>
      <c r="E102" s="12">
        <v>481.81202585999995</v>
      </c>
      <c r="F102" s="19">
        <v>256.30916794927771</v>
      </c>
      <c r="G102" s="18">
        <v>1.1366116169168545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117.09372653</v>
      </c>
      <c r="E103" s="12">
        <v>233.90238120999999</v>
      </c>
      <c r="F103" s="19">
        <v>116.80865467999999</v>
      </c>
      <c r="G103" s="18">
        <v>0.9975654387434072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11.227118459999998</v>
      </c>
      <c r="E104" s="12">
        <v>54.934437270000004</v>
      </c>
      <c r="F104" s="19">
        <v>43.707318810000004</v>
      </c>
      <c r="G104" s="18">
        <v>3.8930130616970451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9.31612872</v>
      </c>
      <c r="E105" s="12">
        <v>6.5616189299999998</v>
      </c>
      <c r="F105" s="19">
        <v>-2.7545097900000002</v>
      </c>
      <c r="G105" s="18">
        <v>-0.29567107462637121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9.31612872</v>
      </c>
      <c r="E106" s="12">
        <v>5.9231031399999994</v>
      </c>
      <c r="F106" s="19">
        <v>-3.3930255800000007</v>
      </c>
      <c r="G106" s="18">
        <v>-0.36420982169512151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87.865884200722249</v>
      </c>
      <c r="E107" s="12">
        <v>186.41358844999996</v>
      </c>
      <c r="F107" s="19">
        <v>98.547704249277714</v>
      </c>
      <c r="G107" s="18">
        <v>1.1215695960465581</v>
      </c>
      <c r="H107" s="11" t="s">
        <v>0</v>
      </c>
    </row>
    <row r="108" spans="1:8" s="5" customFormat="1" ht="15.75" customHeight="1" x14ac:dyDescent="0.25">
      <c r="A108" s="99" t="s">
        <v>678</v>
      </c>
      <c r="B108" s="14" t="s">
        <v>679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680</v>
      </c>
      <c r="B109" s="14" t="s">
        <v>681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188.31908181</v>
      </c>
      <c r="E110" s="12">
        <v>283.20849549000002</v>
      </c>
      <c r="F110" s="19">
        <v>94.889413680000018</v>
      </c>
      <c r="G110" s="18">
        <v>0.50387572394674485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53.749751719999999</v>
      </c>
      <c r="E111" s="12">
        <v>54.510438700000002</v>
      </c>
      <c r="F111" s="19">
        <v>0.76068698000000268</v>
      </c>
      <c r="G111" s="18">
        <v>1.4152381279129798E-2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37.783967390000001</v>
      </c>
      <c r="E112" s="12">
        <v>72.023448389999999</v>
      </c>
      <c r="F112" s="19">
        <v>34.239480999999998</v>
      </c>
      <c r="G112" s="18">
        <v>0.90619073022654328</v>
      </c>
      <c r="H112" s="11" t="s">
        <v>0</v>
      </c>
    </row>
    <row r="113" spans="1:8" s="5" customFormat="1" ht="31.5" customHeight="1" x14ac:dyDescent="0.25">
      <c r="A113" s="99" t="s">
        <v>682</v>
      </c>
      <c r="B113" s="25" t="s">
        <v>683</v>
      </c>
      <c r="C113" s="13" t="s">
        <v>1</v>
      </c>
      <c r="D113" s="12">
        <v>37.783967390000001</v>
      </c>
      <c r="E113" s="12">
        <v>72.023448389999999</v>
      </c>
      <c r="F113" s="19">
        <v>34.239480999999998</v>
      </c>
      <c r="G113" s="18">
        <v>0.90619073022654328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33.165240270000005</v>
      </c>
      <c r="E114" s="12">
        <v>55.162395119999999</v>
      </c>
      <c r="F114" s="19">
        <v>21.997154849999994</v>
      </c>
      <c r="G114" s="18">
        <v>0.66325932424791656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33.165240270000005</v>
      </c>
      <c r="E115" s="12">
        <v>45.395975380000003</v>
      </c>
      <c r="F115" s="19">
        <v>12.230735109999998</v>
      </c>
      <c r="G115" s="18">
        <v>0.36878174288589272</v>
      </c>
      <c r="H115" s="11" t="s">
        <v>0</v>
      </c>
    </row>
    <row r="116" spans="1:8" s="5" customFormat="1" ht="15.75" customHeight="1" x14ac:dyDescent="0.25">
      <c r="A116" s="99" t="s">
        <v>684</v>
      </c>
      <c r="B116" s="25" t="s">
        <v>685</v>
      </c>
      <c r="C116" s="13" t="s">
        <v>1</v>
      </c>
      <c r="D116" s="12">
        <v>0</v>
      </c>
      <c r="E116" s="12">
        <v>9.7664197399999964</v>
      </c>
      <c r="F116" s="19">
        <v>9.7664197399999964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63.620122429999988</v>
      </c>
      <c r="E117" s="12">
        <v>101.51221328000001</v>
      </c>
      <c r="F117" s="19">
        <v>37.892090850000024</v>
      </c>
      <c r="G117" s="18">
        <v>0.59559915012254139</v>
      </c>
      <c r="H117" s="11" t="s">
        <v>0</v>
      </c>
    </row>
    <row r="118" spans="1:8" s="5" customFormat="1" ht="15.75" customHeight="1" x14ac:dyDescent="0.25">
      <c r="A118" s="99" t="s">
        <v>686</v>
      </c>
      <c r="B118" s="56" t="s">
        <v>687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688</v>
      </c>
      <c r="B119" s="56" t="s">
        <v>689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690</v>
      </c>
      <c r="C120" s="16" t="s">
        <v>1</v>
      </c>
      <c r="D120" s="31">
        <v>749.8815052831701</v>
      </c>
      <c r="E120" s="31">
        <v>478.12347620999856</v>
      </c>
      <c r="F120" s="28">
        <v>-271.75802907317154</v>
      </c>
      <c r="G120" s="27">
        <v>-0.36240129561609913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-199.66135908000322</v>
      </c>
      <c r="E126" s="12">
        <v>-562.81984987999874</v>
      </c>
      <c r="F126" s="19">
        <v>-363.15849079999555</v>
      </c>
      <c r="G126" s="18">
        <v>-1.8188721767364104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666.23299012984035</v>
      </c>
      <c r="E128" s="12">
        <v>562.58702573647804</v>
      </c>
      <c r="F128" s="19">
        <v>-103.64596439336231</v>
      </c>
      <c r="G128" s="18">
        <v>-0.15557014727409854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0</v>
      </c>
      <c r="F129" s="19" t="s">
        <v>0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283.30987423333295</v>
      </c>
      <c r="E134" s="12">
        <v>478.35624732999992</v>
      </c>
      <c r="F134" s="19">
        <v>195.04637309666697</v>
      </c>
      <c r="G134" s="18">
        <v>0.68845596583770152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122.81090148142054</v>
      </c>
      <c r="E135" s="31">
        <v>96.159068550000001</v>
      </c>
      <c r="F135" s="28">
        <v>-26.651832931420543</v>
      </c>
      <c r="G135" s="27">
        <v>-0.21701520475731192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122.8109014814205</v>
      </c>
      <c r="E143" s="12">
        <v>96.159068550000001</v>
      </c>
      <c r="F143" s="19">
        <v>-26.6518329314205</v>
      </c>
      <c r="G143" s="18">
        <v>-0.21701520475731167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-4.5474735088646412E-13</v>
      </c>
      <c r="E149" s="12">
        <v>0</v>
      </c>
      <c r="F149" s="19">
        <v>4.5474735088646412E-13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627.0706038017496</v>
      </c>
      <c r="E150" s="31">
        <v>381.96435463647919</v>
      </c>
      <c r="F150" s="28">
        <v>-245.10624916527041</v>
      </c>
      <c r="G150" s="27">
        <v>-0.39087504290467673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-199.66135908000322</v>
      </c>
      <c r="E156" s="12">
        <v>-562.81984987999874</v>
      </c>
      <c r="F156" s="19">
        <v>-363.15849079999555</v>
      </c>
      <c r="G156" s="18">
        <v>-1.8188721767364104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543.42208864841984</v>
      </c>
      <c r="E158" s="12">
        <v>466.42795718647801</v>
      </c>
      <c r="F158" s="19">
        <v>-76.994131461941834</v>
      </c>
      <c r="G158" s="18">
        <v>-0.14168384589120936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0</v>
      </c>
      <c r="F159" s="19">
        <v>0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283.3098742333334</v>
      </c>
      <c r="E164" s="31">
        <v>478.35624732999992</v>
      </c>
      <c r="F164" s="28">
        <v>195.04637309666651</v>
      </c>
      <c r="G164" s="27">
        <v>0.68845596583769875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627.0706038017496</v>
      </c>
      <c r="E165" s="31">
        <v>381.96435463647919</v>
      </c>
      <c r="F165" s="28">
        <v>-245.10624916527041</v>
      </c>
      <c r="G165" s="27">
        <v>-0.39087504290467673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243.21520010529292</v>
      </c>
      <c r="E168" s="12">
        <v>0</v>
      </c>
      <c r="F168" s="19">
        <v>-243.21520010529292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383.85540369645702</v>
      </c>
      <c r="E169" s="12">
        <v>381.96435463647919</v>
      </c>
      <c r="F169" s="19">
        <v>-1.8910490599778313</v>
      </c>
      <c r="G169" s="18">
        <v>-4.9264620004495869E-3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675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691</v>
      </c>
      <c r="C171" s="13" t="s">
        <v>1</v>
      </c>
      <c r="D171" s="12">
        <v>1557.1681819238922</v>
      </c>
      <c r="E171" s="12">
        <v>1270.2601770999986</v>
      </c>
      <c r="F171" s="19">
        <v>-286.90800482389363</v>
      </c>
      <c r="G171" s="18">
        <v>-0.18424985056489965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0</v>
      </c>
      <c r="E172" s="12">
        <v>0</v>
      </c>
      <c r="F172" s="19">
        <v>0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0</v>
      </c>
      <c r="E173" s="12">
        <v>0</v>
      </c>
      <c r="F173" s="19">
        <v>0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-1.0645935923556692E-9</v>
      </c>
      <c r="E174" s="12">
        <v>-1.0645923392811644E-9</v>
      </c>
      <c r="F174" s="19">
        <v>1.2530745047970754E-15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0</v>
      </c>
      <c r="E175" s="12">
        <v>1.2530745048283922E-15</v>
      </c>
      <c r="F175" s="19">
        <v>1.2530745048283922E-15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692</v>
      </c>
      <c r="C176" s="16" t="s">
        <v>0</v>
      </c>
      <c r="D176" s="12">
        <v>-6.8367283939770477E-13</v>
      </c>
      <c r="E176" s="12">
        <v>-8.380899901244062E-13</v>
      </c>
      <c r="F176" s="19">
        <v>-1.5441715072670143E-13</v>
      </c>
      <c r="G176" s="18">
        <v>0</v>
      </c>
      <c r="H176" s="11" t="s">
        <v>0</v>
      </c>
    </row>
    <row r="177" spans="1:8" s="5" customFormat="1" ht="15.75" customHeight="1" x14ac:dyDescent="0.25">
      <c r="A177" s="115" t="s">
        <v>693</v>
      </c>
      <c r="B177" s="116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12990.976839599942</v>
      </c>
      <c r="E178" s="31">
        <v>12759.024200705169</v>
      </c>
      <c r="F178" s="28">
        <v>-231.95263889477246</v>
      </c>
      <c r="G178" s="27">
        <v>-1.7854903581054762E-2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12303.743277270691</v>
      </c>
      <c r="E184" s="12">
        <v>12029.134631580002</v>
      </c>
      <c r="F184" s="19">
        <v>-274.60864569068872</v>
      </c>
      <c r="G184" s="18">
        <v>-2.2319113744675309E-2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370.108467497248</v>
      </c>
      <c r="E186" s="12">
        <v>361.74137828999994</v>
      </c>
      <c r="F186" s="19">
        <v>-8.3670892072480569</v>
      </c>
      <c r="G186" s="18">
        <v>-2.2607127212808963E-2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0</v>
      </c>
      <c r="F187" s="19">
        <v>0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694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694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694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317.12509483200307</v>
      </c>
      <c r="E195" s="12">
        <v>368.14819083516619</v>
      </c>
      <c r="F195" s="19">
        <v>51.023096003163118</v>
      </c>
      <c r="G195" s="18">
        <v>0.16089264720659394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12291.745201956843</v>
      </c>
      <c r="E196" s="31">
        <v>12315.251029520223</v>
      </c>
      <c r="F196" s="28">
        <v>23.50582756338008</v>
      </c>
      <c r="G196" s="27">
        <v>1.9123262951820674E-3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803.67689115860014</v>
      </c>
      <c r="E198" s="12">
        <v>698.43581212000004</v>
      </c>
      <c r="F198" s="19">
        <v>-105.24107903860011</v>
      </c>
      <c r="G198" s="18">
        <v>-0.13094949002064998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694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694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803.67689115860014</v>
      </c>
      <c r="E201" s="12">
        <v>698.43581212000004</v>
      </c>
      <c r="F201" s="19">
        <v>-105.24107903860011</v>
      </c>
      <c r="G201" s="18">
        <v>-0.13094949002064998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1031.3137595799999</v>
      </c>
      <c r="E202" s="12">
        <v>1301.2396468300001</v>
      </c>
      <c r="F202" s="19">
        <v>269.92588725000019</v>
      </c>
      <c r="G202" s="18">
        <v>0.26173013279676099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5826.3739122590005</v>
      </c>
      <c r="E203" s="12">
        <v>5834.8185127899997</v>
      </c>
      <c r="F203" s="19">
        <v>8.4446005309991961</v>
      </c>
      <c r="G203" s="18">
        <v>1.4493749728679973E-3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1765.3170109553012</v>
      </c>
      <c r="E205" s="12">
        <v>1805.9602706056464</v>
      </c>
      <c r="F205" s="19">
        <v>40.643259650345271</v>
      </c>
      <c r="G205" s="18">
        <v>2.3023207388882055E-2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528.65396618481248</v>
      </c>
      <c r="E206" s="12">
        <v>532.92810660960447</v>
      </c>
      <c r="F206" s="19">
        <v>4.2741404247919945</v>
      </c>
      <c r="G206" s="18">
        <v>8.0849491315417368E-3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427.96258856937442</v>
      </c>
      <c r="E207" s="12">
        <v>542.69597520426828</v>
      </c>
      <c r="F207" s="19">
        <v>114.73338663489386</v>
      </c>
      <c r="G207" s="18">
        <v>0.26809209426093356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0</v>
      </c>
      <c r="E208" s="12">
        <v>70.458924160794922</v>
      </c>
      <c r="F208" s="19">
        <v>70.458924160794922</v>
      </c>
      <c r="G208" s="18" t="s">
        <v>0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656.79454770687175</v>
      </c>
      <c r="E209" s="12">
        <v>595.657397233501</v>
      </c>
      <c r="F209" s="19">
        <v>-61.137150473370752</v>
      </c>
      <c r="G209" s="18">
        <v>-9.3084132148819762E-2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377.93930682600848</v>
      </c>
      <c r="E210" s="12">
        <v>284.16115042748953</v>
      </c>
      <c r="F210" s="19">
        <v>-93.778156398518945</v>
      </c>
      <c r="G210" s="18">
        <v>-0.24813020160851249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226.64619863262755</v>
      </c>
      <c r="E211" s="12">
        <v>200.29718555301076</v>
      </c>
      <c r="F211" s="19">
        <v>-26.349013079616782</v>
      </c>
      <c r="G211" s="18">
        <v>-0.11625614388673726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0</v>
      </c>
      <c r="E212" s="12">
        <v>8.131516293641283E-22</v>
      </c>
      <c r="F212" s="19">
        <v>8.131516293641283E-22</v>
      </c>
      <c r="G212" s="18" t="s">
        <v>0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647.067020084246</v>
      </c>
      <c r="E213" s="12">
        <v>519.05697214670261</v>
      </c>
      <c r="F213" s="19">
        <v>-128.01004793754339</v>
      </c>
      <c r="G213" s="18">
        <v>-0.19783120444135277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117.33372653000001</v>
      </c>
      <c r="E214" s="31">
        <v>233.90238120000001</v>
      </c>
      <c r="F214" s="28">
        <v>116.56865467</v>
      </c>
      <c r="G214" s="27">
        <v>0.993479523044004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0.24</v>
      </c>
      <c r="E215" s="12">
        <v>0</v>
      </c>
      <c r="F215" s="19">
        <v>-0.24</v>
      </c>
      <c r="G215" s="18">
        <v>-1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694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694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694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694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117.09372653000001</v>
      </c>
      <c r="E220" s="12">
        <v>233.90238120000001</v>
      </c>
      <c r="F220" s="19">
        <v>116.80865467</v>
      </c>
      <c r="G220" s="18">
        <v>0.99756543865800551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1584.9496149133331</v>
      </c>
      <c r="E221" s="31">
        <v>1638.1899276300001</v>
      </c>
      <c r="F221" s="28">
        <v>53.240312716666949</v>
      </c>
      <c r="G221" s="27">
        <v>3.359117047993869E-2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1311.79049687</v>
      </c>
      <c r="E222" s="12">
        <v>1365.0800678300002</v>
      </c>
      <c r="F222" s="19">
        <v>53.289570960000219</v>
      </c>
      <c r="G222" s="18">
        <v>4.0623537895076917E-2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207.43650788999994</v>
      </c>
      <c r="E223" s="12">
        <v>250.10981341999999</v>
      </c>
      <c r="F223" s="19">
        <v>42.67330553000005</v>
      </c>
      <c r="G223" s="18">
        <v>0.20571743115068722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676.0885906499999</v>
      </c>
      <c r="E224" s="12">
        <v>689.92193562</v>
      </c>
      <c r="F224" s="19">
        <v>13.833344970000098</v>
      </c>
      <c r="G224" s="18">
        <v>2.0460846642450438E-2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0.28860000000000002</v>
      </c>
      <c r="E225" s="12" t="s">
        <v>694</v>
      </c>
      <c r="F225" s="19">
        <v>-0.28860000000000002</v>
      </c>
      <c r="G225" s="18">
        <v>-1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402.41097600000001</v>
      </c>
      <c r="E226" s="12">
        <v>403.43003999999996</v>
      </c>
      <c r="F226" s="19">
        <v>1.0190639999999576</v>
      </c>
      <c r="G226" s="18">
        <v>2.5323961342445032E-3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9.9692800000000013</v>
      </c>
      <c r="E227" s="12">
        <v>9.9692800000000013</v>
      </c>
      <c r="F227" s="19">
        <v>0</v>
      </c>
      <c r="G227" s="18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15.596542330000059</v>
      </c>
      <c r="E228" s="12">
        <v>11.648998790000089</v>
      </c>
      <c r="F228" s="19">
        <v>-3.9475435399999697</v>
      </c>
      <c r="G228" s="18">
        <v>-0.25310376213366487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39.825784710000001</v>
      </c>
      <c r="E229" s="12">
        <v>39.776525800000002</v>
      </c>
      <c r="F229" s="19">
        <v>-4.9258909999998934E-2</v>
      </c>
      <c r="G229" s="18">
        <v>-1.2368597469877432E-3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233.33333333333314</v>
      </c>
      <c r="E230" s="12">
        <v>233.33333400000001</v>
      </c>
      <c r="F230" s="19">
        <v>6.6666686393546115E-7</v>
      </c>
      <c r="G230" s="18">
        <v>2.8571437025805502E-9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0</v>
      </c>
      <c r="E231" s="12" t="s">
        <v>675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694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502.36037426999991</v>
      </c>
      <c r="E233" s="31">
        <v>887.28751637085804</v>
      </c>
      <c r="F233" s="28">
        <v>384.92714210085813</v>
      </c>
      <c r="G233" s="27">
        <v>0.76623707166436295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12.727118459999998</v>
      </c>
      <c r="E234" s="12">
        <v>52.654260560857999</v>
      </c>
      <c r="F234" s="19">
        <v>39.927142100857999</v>
      </c>
      <c r="G234" s="18">
        <v>3.1371706192839195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0</v>
      </c>
      <c r="E235" s="12">
        <v>345</v>
      </c>
      <c r="F235" s="19">
        <v>345</v>
      </c>
      <c r="G235" s="18">
        <v>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0</v>
      </c>
      <c r="E238" s="12">
        <v>345</v>
      </c>
      <c r="F238" s="19">
        <v>345</v>
      </c>
      <c r="G238" s="18">
        <v>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695</v>
      </c>
      <c r="C239" s="13" t="s">
        <v>1</v>
      </c>
      <c r="D239" s="12">
        <v>0</v>
      </c>
      <c r="E239" s="12" t="s">
        <v>694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694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696</v>
      </c>
      <c r="C242" s="13" t="s">
        <v>1</v>
      </c>
      <c r="D242" s="12">
        <v>0</v>
      </c>
      <c r="E242" s="12" t="s">
        <v>694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694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694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489.63325580999992</v>
      </c>
      <c r="E245" s="12">
        <v>489.63325581000004</v>
      </c>
      <c r="F245" s="19">
        <v>0</v>
      </c>
      <c r="G245" s="18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0</v>
      </c>
      <c r="E246" s="31">
        <v>345</v>
      </c>
      <c r="F246" s="28">
        <v>345</v>
      </c>
      <c r="G246" s="27">
        <v>1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697</v>
      </c>
      <c r="C247" s="13" t="s">
        <v>1</v>
      </c>
      <c r="D247" s="12">
        <v>0</v>
      </c>
      <c r="E247" s="12">
        <v>345</v>
      </c>
      <c r="F247" s="19">
        <v>345</v>
      </c>
      <c r="G247" s="18">
        <v>1</v>
      </c>
      <c r="H247" s="11" t="s">
        <v>0</v>
      </c>
    </row>
    <row r="248" spans="1:8" s="69" customFormat="1" ht="15.75" customHeigh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0</v>
      </c>
      <c r="E250" s="12">
        <v>345</v>
      </c>
      <c r="F250" s="19">
        <v>345</v>
      </c>
      <c r="G250" s="18">
        <v>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694</v>
      </c>
      <c r="F251" s="19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694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698</v>
      </c>
      <c r="C253" s="16" t="s">
        <v>1</v>
      </c>
      <c r="D253" s="31">
        <v>699.23163764309902</v>
      </c>
      <c r="E253" s="31">
        <v>443.77317118494648</v>
      </c>
      <c r="F253" s="28">
        <v>-255.45846645815254</v>
      </c>
      <c r="G253" s="27">
        <v>-0.36534168751177609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699</v>
      </c>
      <c r="C254" s="16" t="s">
        <v>1</v>
      </c>
      <c r="D254" s="31">
        <v>-1467.615888383333</v>
      </c>
      <c r="E254" s="31">
        <v>-1404.28754643</v>
      </c>
      <c r="F254" s="28">
        <v>63.328341953332938</v>
      </c>
      <c r="G254" s="27">
        <v>4.3150488117904548E-2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-1351.3762815799998</v>
      </c>
      <c r="E255" s="12">
        <v>-1404.8565936300001</v>
      </c>
      <c r="F255" s="19">
        <v>-53.480312050000293</v>
      </c>
      <c r="G255" s="18">
        <v>-3.9574700828308364E-2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-116.23960680333313</v>
      </c>
      <c r="E256" s="12">
        <v>0.56904719999999998</v>
      </c>
      <c r="F256" s="19">
        <v>116.80865400333313</v>
      </c>
      <c r="G256" s="18">
        <v>1.0048954673510104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700</v>
      </c>
      <c r="C257" s="16" t="s">
        <v>1</v>
      </c>
      <c r="D257" s="31">
        <v>502.36037426999991</v>
      </c>
      <c r="E257" s="31">
        <v>542.28751637085804</v>
      </c>
      <c r="F257" s="28">
        <v>39.927142100858134</v>
      </c>
      <c r="G257" s="27">
        <v>7.9479083434631712E-2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502.36037426999991</v>
      </c>
      <c r="E259" s="12">
        <v>542.28751637085804</v>
      </c>
      <c r="F259" s="19">
        <v>39.927142100858134</v>
      </c>
      <c r="G259" s="18">
        <v>7.9479083434631712E-2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650</v>
      </c>
      <c r="E260" s="12">
        <v>868.13767884162655</v>
      </c>
      <c r="F260" s="19">
        <v>218.13767884162655</v>
      </c>
      <c r="G260" s="18">
        <v>0.33559642898711778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701</v>
      </c>
      <c r="C261" s="16" t="s">
        <v>1</v>
      </c>
      <c r="D261" s="31">
        <v>383.97612352976597</v>
      </c>
      <c r="E261" s="31">
        <v>449.91081996743105</v>
      </c>
      <c r="F261" s="28">
        <v>65.934696437665082</v>
      </c>
      <c r="G261" s="27">
        <v>0.17171561562617266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165.69064514652712</v>
      </c>
      <c r="E262" s="31">
        <v>165.69018968025594</v>
      </c>
      <c r="F262" s="28">
        <v>-4.5546627117687422E-4</v>
      </c>
      <c r="G262" s="27">
        <v>-2.7488955141316908E-6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549.66676867629303</v>
      </c>
      <c r="E263" s="31">
        <v>615.60100964768628</v>
      </c>
      <c r="F263" s="28">
        <v>65.934240971393251</v>
      </c>
      <c r="G263" s="27">
        <v>0.11995311473927381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0</v>
      </c>
      <c r="E264" s="31" t="s">
        <v>675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739.6773390146667</v>
      </c>
      <c r="E265" s="31">
        <v>745.15683141622503</v>
      </c>
      <c r="F265" s="28">
        <v>5.4794924015583319</v>
      </c>
      <c r="G265" s="27">
        <v>7.4079495376424961E-3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694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659.22250743769928</v>
      </c>
      <c r="E276" s="12">
        <v>639.40045083410223</v>
      </c>
      <c r="F276" s="19">
        <v>-19.822056603597048</v>
      </c>
      <c r="G276" s="18">
        <v>-3.0068840763102067E-2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22.405768158831926</v>
      </c>
      <c r="E277" s="12">
        <v>18.879533430000041</v>
      </c>
      <c r="F277" s="19">
        <v>-3.5262347288318843</v>
      </c>
      <c r="G277" s="18">
        <v>-0.15738066661382952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2.06230487274129</v>
      </c>
      <c r="E280" s="12">
        <v>4.6838793097414761</v>
      </c>
      <c r="F280" s="19">
        <v>2.6215744370001861</v>
      </c>
      <c r="G280" s="18">
        <v>1.2711866570510959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2.74975046</v>
      </c>
      <c r="F281" s="19">
        <v>2.74975046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1.1766399722321891E-20</v>
      </c>
      <c r="E282" s="12" t="s">
        <v>694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1.1766399722321891E-20</v>
      </c>
      <c r="E283" s="12" t="s">
        <v>694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78.392526704226128</v>
      </c>
      <c r="E292" s="12">
        <v>101.07250127238133</v>
      </c>
      <c r="F292" s="19">
        <v>22.679974568155203</v>
      </c>
      <c r="G292" s="18">
        <v>0.28931296797877709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18.199554834743964</v>
      </c>
      <c r="E293" s="12">
        <v>12.940973255254233</v>
      </c>
      <c r="F293" s="19">
        <v>-5.2585815794897304</v>
      </c>
      <c r="G293" s="18">
        <v>-0.28894012118641527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3090.8502458233638</v>
      </c>
      <c r="E294" s="31">
        <v>3385.2794641528599</v>
      </c>
      <c r="F294" s="28">
        <v>294.42921832949605</v>
      </c>
      <c r="G294" s="27">
        <v>9.5258325351529213E-2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694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694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34.3226655473999</v>
      </c>
      <c r="E297" s="12">
        <v>41.726286428000058</v>
      </c>
      <c r="F297" s="19">
        <v>7.4036208806001582</v>
      </c>
      <c r="G297" s="18">
        <v>0.21570646575731986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694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694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34.3226655473999</v>
      </c>
      <c r="E300" s="12">
        <v>41.726286428000058</v>
      </c>
      <c r="F300" s="19">
        <v>7.4036208806001582</v>
      </c>
      <c r="G300" s="18">
        <v>0.21570646575731986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49.721049215999955</v>
      </c>
      <c r="E302" s="12">
        <v>125.82334666600021</v>
      </c>
      <c r="F302" s="19">
        <v>76.10229745000025</v>
      </c>
      <c r="G302" s="18">
        <v>1.5305851073132817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694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245.73078623099906</v>
      </c>
      <c r="E304" s="12">
        <v>231.09602646199875</v>
      </c>
      <c r="F304" s="19">
        <v>-14.634759769000311</v>
      </c>
      <c r="G304" s="18">
        <v>-5.9556069442771878E-2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83.170166041164251</v>
      </c>
      <c r="E306" s="12">
        <v>129.6197653145652</v>
      </c>
      <c r="F306" s="19">
        <v>46.449599273400949</v>
      </c>
      <c r="G306" s="18">
        <v>0.55848871637951503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694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271.81490361846642</v>
      </c>
      <c r="E308" s="12">
        <v>342.79360074494195</v>
      </c>
      <c r="F308" s="19">
        <v>70.978697126475538</v>
      </c>
      <c r="G308" s="18">
        <v>0.26112879088523028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694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310.20339326644006</v>
      </c>
      <c r="E310" s="12">
        <v>413.50040509000002</v>
      </c>
      <c r="F310" s="19">
        <v>103.29701182355996</v>
      </c>
      <c r="G310" s="18">
        <v>0.33299768495709536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11.001548349999998</v>
      </c>
      <c r="F311" s="19">
        <v>11.001548349999998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384.65054524479132</v>
      </c>
      <c r="E312" s="12">
        <v>340.46354407128632</v>
      </c>
      <c r="F312" s="19">
        <v>-44.187001173504996</v>
      </c>
      <c r="G312" s="18">
        <v>-0.11487570138600589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280.51543710999999</v>
      </c>
      <c r="F313" s="19">
        <v>280.51543710999999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998.24643030507616</v>
      </c>
      <c r="E314" s="12">
        <v>1271.9728941863755</v>
      </c>
      <c r="F314" s="19">
        <v>273.72646388129931</v>
      </c>
      <c r="G314" s="18">
        <v>0.27420730550235495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89.872158652071619</v>
      </c>
      <c r="F315" s="19">
        <v>89.872158652071619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702</v>
      </c>
      <c r="B316" s="14" t="s">
        <v>703</v>
      </c>
      <c r="C316" s="13" t="s">
        <v>1</v>
      </c>
      <c r="D316" s="12">
        <v>712.99030635302722</v>
      </c>
      <c r="E316" s="12">
        <v>488.28359518969171</v>
      </c>
      <c r="F316" s="19">
        <v>-224.70671116333551</v>
      </c>
      <c r="G316" s="18">
        <v>-0.31516096244382197</v>
      </c>
      <c r="H316" s="11"/>
    </row>
    <row r="317" spans="1:8" s="5" customFormat="1" ht="57" customHeight="1" x14ac:dyDescent="0.25">
      <c r="A317" s="67" t="s">
        <v>256</v>
      </c>
      <c r="B317" s="66" t="s">
        <v>255</v>
      </c>
      <c r="C317" s="16" t="s">
        <v>232</v>
      </c>
      <c r="D317" s="31">
        <v>96.162584902464189</v>
      </c>
      <c r="E317" s="31">
        <v>97.455627532227837</v>
      </c>
      <c r="F317" s="28">
        <v>1.2930426297636473</v>
      </c>
      <c r="G317" s="27">
        <v>1.3446421298628306E-2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99.523356934834311</v>
      </c>
      <c r="E323" s="12">
        <v>99.957758330224991</v>
      </c>
      <c r="F323" s="19">
        <v>0.43440139539067957</v>
      </c>
      <c r="G323" s="18">
        <v>4.3648185588747368E-3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704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675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675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ht="15.75" customHeigh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675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675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ht="15.75" customHeight="1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675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ht="31.5" customHeight="1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6" t="s">
        <v>0</v>
      </c>
      <c r="D351" s="31" t="s">
        <v>675</v>
      </c>
      <c r="E351" s="31" t="s">
        <v>675</v>
      </c>
      <c r="F351" s="28" t="s">
        <v>675</v>
      </c>
      <c r="G351" s="27" t="s">
        <v>675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3647.352073</v>
      </c>
      <c r="E352" s="12">
        <v>3744.8118109999996</v>
      </c>
      <c r="F352" s="19">
        <v>97.459737999999561</v>
      </c>
      <c r="G352" s="18">
        <v>2.6720682854133551E-2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3647.352073</v>
      </c>
      <c r="E353" s="12">
        <v>3744.8118109999996</v>
      </c>
      <c r="F353" s="19">
        <v>97.459737999999561</v>
      </c>
      <c r="G353" s="18">
        <v>2.6720682854133551E-2</v>
      </c>
      <c r="H353" s="11" t="s">
        <v>0</v>
      </c>
    </row>
    <row r="354" spans="1:8" ht="47.25" customHeight="1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3647.352073</v>
      </c>
      <c r="E355" s="12">
        <v>3744.8118109999996</v>
      </c>
      <c r="F355" s="19">
        <v>97.459737999999561</v>
      </c>
      <c r="G355" s="18">
        <v>2.6720682854133551E-2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231.58346341961214</v>
      </c>
      <c r="E356" s="12">
        <v>210.45552500000053</v>
      </c>
      <c r="F356" s="19">
        <v>-21.12793841961161</v>
      </c>
      <c r="G356" s="18">
        <v>-9.1232500402368299E-2</v>
      </c>
      <c r="H356" s="11" t="s">
        <v>0</v>
      </c>
    </row>
    <row r="357" spans="1:8" ht="18" customHeight="1" x14ac:dyDescent="0.25">
      <c r="A357" s="24" t="s">
        <v>187</v>
      </c>
      <c r="B357" s="17" t="s">
        <v>705</v>
      </c>
      <c r="C357" s="13" t="s">
        <v>155</v>
      </c>
      <c r="D357" s="12">
        <v>44.9847295</v>
      </c>
      <c r="E357" s="12">
        <v>35.904291173028426</v>
      </c>
      <c r="F357" s="19">
        <v>-9.0804383269715743</v>
      </c>
      <c r="G357" s="18">
        <v>-0.20185601709512502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44.9847295</v>
      </c>
      <c r="E358" s="12">
        <v>35.904291173028426</v>
      </c>
      <c r="F358" s="19">
        <v>-9.0804383269715743</v>
      </c>
      <c r="G358" s="18">
        <v>-0.20185601709512502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44.9847295</v>
      </c>
      <c r="E360" s="12">
        <v>35.904291173028426</v>
      </c>
      <c r="F360" s="19">
        <v>-9.0804383269715743</v>
      </c>
      <c r="G360" s="18">
        <v>-0.20185601709512502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100032.36</v>
      </c>
      <c r="E361" s="12">
        <v>100032.36</v>
      </c>
      <c r="F361" s="19">
        <v>0</v>
      </c>
      <c r="G361" s="18">
        <v>0</v>
      </c>
      <c r="H361" s="11" t="s">
        <v>0</v>
      </c>
    </row>
    <row r="362" spans="1:8" ht="31.5" customHeight="1" x14ac:dyDescent="0.25">
      <c r="A362" s="24" t="s">
        <v>177</v>
      </c>
      <c r="B362" s="17" t="s">
        <v>706</v>
      </c>
      <c r="C362" s="13" t="s">
        <v>1</v>
      </c>
      <c r="D362" s="12">
        <v>4058.2291529099984</v>
      </c>
      <c r="E362" s="12">
        <v>3585.5921124699976</v>
      </c>
      <c r="F362" s="19">
        <v>-472.63704044000087</v>
      </c>
      <c r="G362" s="18">
        <v>-0.11646386210130377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675</v>
      </c>
      <c r="E363" s="31" t="s">
        <v>675</v>
      </c>
      <c r="F363" s="28" t="s">
        <v>675</v>
      </c>
      <c r="G363" s="27" t="s">
        <v>675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47.2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675</v>
      </c>
      <c r="E368" s="31" t="s">
        <v>675</v>
      </c>
      <c r="F368" s="28" t="s">
        <v>675</v>
      </c>
      <c r="G368" s="27" t="s">
        <v>675</v>
      </c>
      <c r="H368" s="68" t="s">
        <v>0</v>
      </c>
    </row>
    <row r="369" spans="1:8" ht="26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ht="15.75" customHeight="1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1372</v>
      </c>
      <c r="E379" s="31">
        <v>1323.14</v>
      </c>
      <c r="F379" s="28">
        <v>-48.8599999999999</v>
      </c>
      <c r="G379" s="27">
        <v>-3.5612244897959111E-2</v>
      </c>
      <c r="H379" s="50" t="s">
        <v>0</v>
      </c>
    </row>
    <row r="380" spans="1:8" ht="31.5" customHeight="1" x14ac:dyDescent="0.25">
      <c r="A380" s="121" t="s">
        <v>707</v>
      </c>
      <c r="B380" s="122"/>
      <c r="C380" s="122"/>
      <c r="D380" s="122"/>
      <c r="E380" s="122"/>
      <c r="F380" s="122"/>
      <c r="G380" s="122"/>
      <c r="H380" s="122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8.25" customHeight="1" x14ac:dyDescent="0.25">
      <c r="A382" s="123" t="s">
        <v>139</v>
      </c>
      <c r="B382" s="105" t="s">
        <v>138</v>
      </c>
      <c r="C382" s="106" t="s">
        <v>137</v>
      </c>
      <c r="D382" s="107" t="s">
        <v>724</v>
      </c>
      <c r="E382" s="107"/>
      <c r="F382" s="108" t="s">
        <v>136</v>
      </c>
      <c r="G382" s="109"/>
      <c r="H382" s="108" t="s">
        <v>135</v>
      </c>
    </row>
    <row r="383" spans="1:8" ht="30.75" customHeight="1" x14ac:dyDescent="0.25">
      <c r="A383" s="123"/>
      <c r="B383" s="105"/>
      <c r="C383" s="106"/>
      <c r="D383" s="101" t="s">
        <v>134</v>
      </c>
      <c r="E383" s="101" t="s">
        <v>133</v>
      </c>
      <c r="F383" s="100" t="s">
        <v>132</v>
      </c>
      <c r="G383" s="78" t="s">
        <v>131</v>
      </c>
      <c r="H383" s="109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6" customHeight="1" x14ac:dyDescent="0.25">
      <c r="A385" s="104" t="s">
        <v>708</v>
      </c>
      <c r="B385" s="104"/>
      <c r="C385" s="16" t="s">
        <v>1</v>
      </c>
      <c r="D385" s="29">
        <v>1351.6162815752666</v>
      </c>
      <c r="E385" s="29">
        <v>1404.8565936300001</v>
      </c>
      <c r="F385" s="28">
        <v>53.240312054733522</v>
      </c>
      <c r="G385" s="27">
        <v>3.9390108554096137E-2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861.98302576526669</v>
      </c>
      <c r="E386" s="29">
        <v>926.62148826000009</v>
      </c>
      <c r="F386" s="28">
        <v>64.638462494733403</v>
      </c>
      <c r="G386" s="27">
        <v>7.4988092065209191E-2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298.04788382724797</v>
      </c>
      <c r="E387" s="29">
        <v>259.84219193400008</v>
      </c>
      <c r="F387" s="28">
        <v>-38.205691893247888</v>
      </c>
      <c r="G387" s="27">
        <v>-0.12818642227096755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298.04788382724797</v>
      </c>
      <c r="E388" s="20">
        <v>259.84219193400008</v>
      </c>
      <c r="F388" s="19">
        <v>-38.205691893247888</v>
      </c>
      <c r="G388" s="18">
        <v>-0.12818642227096755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298.04788382724797</v>
      </c>
      <c r="E396" s="20">
        <v>259.84219193400008</v>
      </c>
      <c r="F396" s="19">
        <v>-38.205691893247888</v>
      </c>
      <c r="G396" s="18">
        <v>-0.12818642227096755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298.04788382724797</v>
      </c>
      <c r="E399" s="20">
        <v>259.84219193400008</v>
      </c>
      <c r="F399" s="19">
        <v>-38.205691893247888</v>
      </c>
      <c r="G399" s="18">
        <v>-0.12818642227096755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298.04788382724797</v>
      </c>
      <c r="E400" s="20">
        <v>259.84219193400008</v>
      </c>
      <c r="F400" s="19">
        <v>-38.205691893247888</v>
      </c>
      <c r="G400" s="18">
        <v>-0.12818642227096755</v>
      </c>
      <c r="H400" s="26" t="s">
        <v>0</v>
      </c>
    </row>
    <row r="401" spans="1:8" ht="15.75" customHeight="1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15.75" customHeight="1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548.33709960827196</v>
      </c>
      <c r="E411" s="29">
        <v>574.71792336999999</v>
      </c>
      <c r="F411" s="28">
        <v>26.380823761728038</v>
      </c>
      <c r="G411" s="27">
        <v>4.811059434164551E-2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548.33709960827196</v>
      </c>
      <c r="E412" s="20">
        <v>574.71792336999999</v>
      </c>
      <c r="F412" s="19">
        <v>26.380823761728038</v>
      </c>
      <c r="G412" s="18">
        <v>4.811059434164551E-2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15.75" customHeight="1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548.33709960827196</v>
      </c>
      <c r="E418" s="20">
        <v>574.71792336999999</v>
      </c>
      <c r="F418" s="19">
        <v>26.380823761728038</v>
      </c>
      <c r="G418" s="18">
        <v>4.811059434164551E-2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ht="15.75" customHeight="1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709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710</v>
      </c>
      <c r="C439" s="16" t="s">
        <v>1</v>
      </c>
      <c r="D439" s="29">
        <v>1.49999974676757E-3</v>
      </c>
      <c r="E439" s="29">
        <v>79.633810166000046</v>
      </c>
      <c r="F439" s="28">
        <v>79.632310166253276</v>
      </c>
      <c r="G439" s="27">
        <v>53088.215739940766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15.596542330000002</v>
      </c>
      <c r="E440" s="29">
        <v>12.42756279</v>
      </c>
      <c r="F440" s="28">
        <v>-3.1689795400000023</v>
      </c>
      <c r="G440" s="27">
        <v>-0.20318474909047368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711</v>
      </c>
      <c r="B443" s="102" t="s">
        <v>712</v>
      </c>
      <c r="C443" s="13" t="s">
        <v>1</v>
      </c>
      <c r="D443" s="20">
        <v>0</v>
      </c>
      <c r="E443" s="20" t="s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713</v>
      </c>
      <c r="B444" s="102" t="s">
        <v>714</v>
      </c>
      <c r="C444" s="13" t="s">
        <v>1</v>
      </c>
      <c r="D444" s="20">
        <v>15.596542330000002</v>
      </c>
      <c r="E444" s="20">
        <v>12.42756279</v>
      </c>
      <c r="F444" s="19">
        <v>-3.1689795400000023</v>
      </c>
      <c r="G444" s="18">
        <v>-0.20318474909047368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489.63325580999998</v>
      </c>
      <c r="E445" s="29">
        <v>478.2351053700001</v>
      </c>
      <c r="F445" s="28">
        <v>-11.398150439999881</v>
      </c>
      <c r="G445" s="27">
        <v>-2.3278954819243084E-2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1.3096723705530166E-13</v>
      </c>
      <c r="F446" s="19">
        <v>1.3096723705530166E-13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715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489.63325580999998</v>
      </c>
      <c r="E450" s="20">
        <v>478.23510536999999</v>
      </c>
      <c r="F450" s="19">
        <v>-11.398150439999995</v>
      </c>
      <c r="G450" s="18">
        <v>-2.3278954819243317E-2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489.63325580999998</v>
      </c>
      <c r="E451" s="20">
        <v>478.23510536999999</v>
      </c>
      <c r="F451" s="19">
        <v>-11.398150439999995</v>
      </c>
      <c r="G451" s="18">
        <v>-2.3278954819243317E-2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675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716</v>
      </c>
      <c r="C458" s="13" t="s">
        <v>1</v>
      </c>
      <c r="D458" s="20">
        <v>214.77815688999999</v>
      </c>
      <c r="E458" s="20">
        <v>249.82804796000005</v>
      </c>
      <c r="F458" s="19">
        <v>35.049891070000058</v>
      </c>
      <c r="G458" s="18">
        <v>0.16319113441294258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39.153662699999998</v>
      </c>
      <c r="E459" s="20">
        <v>85.25116773000002</v>
      </c>
      <c r="F459" s="19">
        <v>46.097505030000022</v>
      </c>
      <c r="G459" s="18">
        <v>1.177348473965375</v>
      </c>
      <c r="H459" s="26" t="s">
        <v>0</v>
      </c>
    </row>
    <row r="460" spans="1:8" ht="31.5" x14ac:dyDescent="0.25">
      <c r="A460" s="103" t="s">
        <v>717</v>
      </c>
      <c r="B460" s="14" t="s">
        <v>11</v>
      </c>
      <c r="C460" s="13" t="s">
        <v>1</v>
      </c>
      <c r="D460" s="20">
        <v>39.153662699999998</v>
      </c>
      <c r="E460" s="20">
        <v>85.25116773000002</v>
      </c>
      <c r="F460" s="19">
        <v>46.097505030000022</v>
      </c>
      <c r="G460" s="18">
        <v>1.177348473965375</v>
      </c>
      <c r="H460" s="26" t="s">
        <v>0</v>
      </c>
    </row>
    <row r="461" spans="1:8" ht="126" x14ac:dyDescent="0.25">
      <c r="A461" s="103" t="s">
        <v>718</v>
      </c>
      <c r="B461" s="25" t="s">
        <v>719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720</v>
      </c>
      <c r="B463" s="14" t="s">
        <v>721</v>
      </c>
      <c r="C463" s="13" t="s">
        <v>1</v>
      </c>
      <c r="D463" s="20">
        <v>175.62449419000001</v>
      </c>
      <c r="E463" s="20">
        <v>160.92162292</v>
      </c>
      <c r="F463" s="19">
        <v>-14.702871270000003</v>
      </c>
      <c r="G463" s="18">
        <v>-8.3717657595606496E-2</v>
      </c>
      <c r="H463" s="26" t="s">
        <v>0</v>
      </c>
    </row>
    <row r="464" spans="1:8" ht="47.25" x14ac:dyDescent="0.25">
      <c r="A464" s="15" t="s">
        <v>8</v>
      </c>
      <c r="B464" s="17" t="s">
        <v>722</v>
      </c>
      <c r="C464" s="16" t="s">
        <v>0</v>
      </c>
      <c r="D464" s="20" t="s">
        <v>675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723</v>
      </c>
      <c r="C468" s="13" t="s">
        <v>1</v>
      </c>
      <c r="D468" s="20">
        <v>0</v>
      </c>
      <c r="E468" s="20">
        <v>33.619518550000002</v>
      </c>
      <c r="F468" s="19">
        <v>33.619518550000002</v>
      </c>
      <c r="G468" s="18">
        <v>1</v>
      </c>
      <c r="H468" s="26" t="s">
        <v>0</v>
      </c>
    </row>
  </sheetData>
  <mergeCells count="19">
    <mergeCell ref="H382:H383"/>
    <mergeCell ref="F19:G19"/>
    <mergeCell ref="H19:H20"/>
    <mergeCell ref="A6:H7"/>
    <mergeCell ref="A18:E18"/>
    <mergeCell ref="A15:B15"/>
    <mergeCell ref="A177:B177"/>
    <mergeCell ref="A14:B14"/>
    <mergeCell ref="A19:A20"/>
    <mergeCell ref="B19:B20"/>
    <mergeCell ref="D19:E19"/>
    <mergeCell ref="C19:C20"/>
    <mergeCell ref="A380:H380"/>
    <mergeCell ref="A382:A383"/>
    <mergeCell ref="A385:B385"/>
    <mergeCell ref="B382:B383"/>
    <mergeCell ref="C382:C383"/>
    <mergeCell ref="D382:E382"/>
    <mergeCell ref="F382:G382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2020-08-12T09:57:36Z</dcterms:created>
  <dcterms:modified xsi:type="dcterms:W3CDTF">2026-02-13T12:14:50Z</dcterms:modified>
</cp:coreProperties>
</file>