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Деревеньк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<sst xmlns="http://schemas.openxmlformats.org/spreadsheetml/2006/main" count="79" uniqueCount="51">
  <si>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</si>
  <si>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</si>
  <si>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</si>
  <si>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</si>
  <si>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</si>
  <si>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</si>
  <si>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</si>
  <si>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</si>
  <si>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</si>
  <si>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</si>
  <si>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</si>
  <si>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</si>
  <si>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</si>
  <si>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</si>
  <si>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</si>
  <si>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</si>
  <si>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</si>
  <si>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</si>
  <si>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</si>
  <si>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</si>
  <si>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</si>
  <si>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</si>
  <si>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</si>
  <si>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</si>
  <si>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</si>
  <si>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</si>
  <si>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</si>
  <si>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</si>
  <si>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</si>
  <si>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</si>
  <si>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</si>
  <si>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</si>
  <si>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</si>
  <si>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</si>
  <si>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</si>
  <si>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Деревенька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</si>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</sst>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Деревенька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248</v>
      </c>
      <c r="H7" s="73">
        <v>1.74</v>
      </c>
      <c r="I7" s="73">
        <v>56.1</v>
      </c>
      <c r="J7" s="73">
        <v>35.1</v>
      </c>
      <c r="K7" s="73">
        <v>32.9</v>
      </c>
      <c r="L7" s="73">
        <v>36.78</v>
      </c>
      <c r="M7" s="74">
        <v>83.850000000000009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240.20000000000002</v>
      </c>
      <c r="H8" s="76">
        <v>1.74</v>
      </c>
      <c r="I8" s="76">
        <v>55.300000000000004</v>
      </c>
      <c r="J8" s="76">
        <v>33.700000000000003</v>
      </c>
      <c r="K8" s="76">
        <v>32</v>
      </c>
      <c r="L8" s="76">
        <v>35.700000000000003</v>
      </c>
      <c r="M8" s="77">
        <v>80.400000000000006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236.6</v>
      </c>
      <c r="H9" s="76">
        <v>1.62</v>
      </c>
      <c r="I9" s="76">
        <v>58.4</v>
      </c>
      <c r="J9" s="76">
        <v>32.4</v>
      </c>
      <c r="K9" s="76">
        <v>31.1</v>
      </c>
      <c r="L9" s="76">
        <v>34.619999999999997</v>
      </c>
      <c r="M9" s="77">
        <v>76.95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227.6</v>
      </c>
      <c r="H10" s="76">
        <v>1.62</v>
      </c>
      <c r="I10" s="76">
        <v>52.5</v>
      </c>
      <c r="J10" s="76">
        <v>31.6</v>
      </c>
      <c r="K10" s="76">
        <v>29.7</v>
      </c>
      <c r="L10" s="76">
        <v>34.200000000000003</v>
      </c>
      <c r="M10" s="77">
        <v>76.650000000000006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234.4</v>
      </c>
      <c r="H11" s="76">
        <v>1.68</v>
      </c>
      <c r="I11" s="76">
        <v>55.800000000000004</v>
      </c>
      <c r="J11" s="76">
        <v>32.4</v>
      </c>
      <c r="K11" s="76">
        <v>31.6</v>
      </c>
      <c r="L11" s="76">
        <v>33.78</v>
      </c>
      <c r="M11" s="77">
        <v>77.55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250</v>
      </c>
      <c r="H12" s="76">
        <v>1.68</v>
      </c>
      <c r="I12" s="76">
        <v>68.5</v>
      </c>
      <c r="J12" s="76">
        <v>34.300000000000004</v>
      </c>
      <c r="K12" s="76">
        <v>31.1</v>
      </c>
      <c r="L12" s="76">
        <v>34.08</v>
      </c>
      <c r="M12" s="77">
        <v>78.600000000000009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262.39999999999998</v>
      </c>
      <c r="H13" s="76">
        <v>1.74</v>
      </c>
      <c r="I13" s="76">
        <v>73.900000000000006</v>
      </c>
      <c r="J13" s="76">
        <v>35.6</v>
      </c>
      <c r="K13" s="76">
        <v>32.6</v>
      </c>
      <c r="L13" s="76">
        <v>35.76</v>
      </c>
      <c r="M13" s="77">
        <v>80.55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231.8</v>
      </c>
      <c r="H14" s="76">
        <v>1.5</v>
      </c>
      <c r="I14" s="76">
        <v>63.300000000000004</v>
      </c>
      <c r="J14" s="76">
        <v>32.4</v>
      </c>
      <c r="K14" s="76">
        <v>28.5</v>
      </c>
      <c r="L14" s="76">
        <v>31.5</v>
      </c>
      <c r="M14" s="77">
        <v>72.45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0.4</v>
      </c>
      <c r="H15" s="76">
        <v>0</v>
      </c>
      <c r="I15" s="76">
        <v>0</v>
      </c>
      <c r="J15" s="76">
        <v>0</v>
      </c>
      <c r="K15" s="76">
        <v>0</v>
      </c>
      <c r="L15" s="76">
        <v>0.06</v>
      </c>
      <c r="M15" s="77">
        <v>0.15</v>
      </c>
    </row>
    <row r="16" spans="1:54" x14ac:dyDescent="0.2">
      <c r="A16" s="75" t="s">
        <v>12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7"/>
    </row>
    <row r="17" spans="1:13" x14ac:dyDescent="0.2">
      <c r="A17" s="75" t="s">
        <v>13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7"/>
    </row>
    <row r="18" spans="1:13" x14ac:dyDescent="0.2">
      <c r="A18" s="75" t="s">
        <v>14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7"/>
    </row>
    <row r="19" spans="1:13" x14ac:dyDescent="0.2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7"/>
    </row>
    <row r="20" spans="1:13" x14ac:dyDescent="0.2">
      <c r="A20" s="75" t="s">
        <v>16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</row>
    <row r="21" spans="1:13" x14ac:dyDescent="0.2">
      <c r="A21" s="75" t="s">
        <v>17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7"/>
    </row>
    <row r="22" spans="1:13" x14ac:dyDescent="0.2">
      <c r="A22" s="75" t="s">
        <v>18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7"/>
    </row>
    <row r="23" spans="1:13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18.8</v>
      </c>
      <c r="H23" s="76">
        <v>0.12</v>
      </c>
      <c r="I23" s="76">
        <v>4.2</v>
      </c>
      <c r="J23" s="76">
        <v>3.6</v>
      </c>
      <c r="K23" s="76">
        <v>0</v>
      </c>
      <c r="L23" s="76">
        <v>3.36</v>
      </c>
      <c r="M23" s="77">
        <v>7.2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287</v>
      </c>
      <c r="H24" s="76">
        <v>1.44</v>
      </c>
      <c r="I24" s="76">
        <v>60.300000000000004</v>
      </c>
      <c r="J24" s="76">
        <v>51.300000000000004</v>
      </c>
      <c r="K24" s="76">
        <v>31.7</v>
      </c>
      <c r="L24" s="76">
        <v>44.46</v>
      </c>
      <c r="M24" s="77">
        <v>95.100000000000009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284.2</v>
      </c>
      <c r="H25" s="76">
        <v>1.5</v>
      </c>
      <c r="I25" s="76">
        <v>61.9</v>
      </c>
      <c r="J25" s="76">
        <v>45.4</v>
      </c>
      <c r="K25" s="76">
        <v>43.1</v>
      </c>
      <c r="L25" s="76">
        <v>40.44</v>
      </c>
      <c r="M25" s="77">
        <v>90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284.8</v>
      </c>
      <c r="H26" s="76">
        <v>1.56</v>
      </c>
      <c r="I26" s="76">
        <v>77.2</v>
      </c>
      <c r="J26" s="76">
        <v>39.1</v>
      </c>
      <c r="K26" s="76">
        <v>40.6</v>
      </c>
      <c r="L26" s="76">
        <v>38.1</v>
      </c>
      <c r="M26" s="77">
        <v>86.100000000000009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283.60000000000002</v>
      </c>
      <c r="H27" s="76">
        <v>1.56</v>
      </c>
      <c r="I27" s="76">
        <v>72.400000000000006</v>
      </c>
      <c r="J27" s="76">
        <v>38.9</v>
      </c>
      <c r="K27" s="76">
        <v>43.300000000000004</v>
      </c>
      <c r="L27" s="76">
        <v>38.520000000000003</v>
      </c>
      <c r="M27" s="77">
        <v>86.850000000000009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263</v>
      </c>
      <c r="H28" s="76">
        <v>1.62</v>
      </c>
      <c r="I28" s="76">
        <v>60.1</v>
      </c>
      <c r="J28" s="76">
        <v>38.5</v>
      </c>
      <c r="K28" s="76">
        <v>36.800000000000004</v>
      </c>
      <c r="L28" s="76">
        <v>38.46</v>
      </c>
      <c r="M28" s="77">
        <v>85.95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261.8</v>
      </c>
      <c r="H29" s="76">
        <v>1.68</v>
      </c>
      <c r="I29" s="76">
        <v>62.800000000000004</v>
      </c>
      <c r="J29" s="76">
        <v>36.700000000000003</v>
      </c>
      <c r="K29" s="76">
        <v>35.300000000000004</v>
      </c>
      <c r="L29" s="76">
        <v>38.520000000000003</v>
      </c>
      <c r="M29" s="77">
        <v>85.350000000000009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253.8</v>
      </c>
      <c r="H30" s="79">
        <v>1.56</v>
      </c>
      <c r="I30" s="79">
        <v>61.7</v>
      </c>
      <c r="J30" s="79">
        <v>35.300000000000004</v>
      </c>
      <c r="K30" s="79">
        <v>32.799999999999997</v>
      </c>
      <c r="L30" s="79">
        <v>37.5</v>
      </c>
      <c r="M30" s="80">
        <v>83.100000000000009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3868.4000000000005</v>
      </c>
      <c r="H31" s="55">
        <f>SUM(H7:H30)</f>
        <v>24.359999999999996</v>
      </c>
      <c r="I31" s="55">
        <f>SUM(I7:I30)</f>
        <v>944.4</v>
      </c>
      <c r="J31" s="55">
        <f>SUM(J7:J30)</f>
        <v>556.29999999999995</v>
      </c>
      <c r="K31" s="55">
        <f>SUM(K7:K30)</f>
        <v>513.1</v>
      </c>
      <c r="L31" s="55">
        <f>SUM(L7:L30)</f>
        <v>555.84</v>
      </c>
      <c r="M31" s="55">
        <f>SUM(M7:M30)</f>
        <v>1246.8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Деревенька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2024-06-20T08:06:40Z</dcterms:modified>
</cp:coreProperties>
</file>