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<sst xmlns="http://schemas.openxmlformats.org/spreadsheetml/2006/main" count="116" uniqueCount="50">
  <si>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</si>
  <si>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</si>
  <si>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</si>
  <si>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</si>
  <si>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</si>
  <si>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</si>
  <si>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</si>
  <si>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</si>
  <si>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</si>
  <si>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</si>
  <si>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</si>
  <si>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</si>
  <si>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</si>
  <si>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</si>
  <si>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</si>
  <si>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</si>
  <si>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</si>
  <si>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</si>
  <si>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</si>
  <si>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</si>
  <si>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</si>
  <si>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</si>
  <si>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</si>
  <si>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</si>
  <si>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</si>
  <si>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</si>
  <si>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</si>
  <si>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</si>
  <si>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</si>
  <si>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</si>
  <si>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</si>
  <si>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</si>
  <si>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</si>
  <si>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</si>
  <si>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</si>
  <si>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</si>
  <si>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</si>
  <si>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</si>
  <si>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Желябово</t>
  </si>
  <si>
    <t xml:space="preserve"> 0,4 Желябово ТСН ао RS</t>
  </si>
  <si>
    <t xml:space="preserve"> 10 Желябово Т 1 ап RS</t>
  </si>
  <si>
    <t xml:space="preserve"> 10 Желябово Т 2 ап RS</t>
  </si>
  <si>
    <t xml:space="preserve"> 10 Желябово-Ванское ао RS</t>
  </si>
  <si>
    <t xml:space="preserve"> 10 Желябово-Громошиха ао RS</t>
  </si>
  <si>
    <t xml:space="preserve"> 10 Желябово-Комбинат ао RS</t>
  </si>
  <si>
    <t xml:space="preserve"> 10 Желябово-Лентьево ао RS</t>
  </si>
  <si>
    <t xml:space="preserve"> 10 Желябово-Лычно ао RS</t>
  </si>
  <si>
    <t xml:space="preserve"> 10 Желябово-Лычно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</si>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</sst>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C35" sqref="C34:C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Желябово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1.3080000000000001</v>
      </c>
      <c r="C7" s="73">
        <v>0</v>
      </c>
      <c r="D7" s="73">
        <v>554.80000000000007</v>
      </c>
      <c r="E7" s="73">
        <v>205.6</v>
      </c>
      <c r="F7" s="73">
        <v>37.5</v>
      </c>
      <c r="G7" s="73">
        <v>56.6</v>
      </c>
      <c r="H7" s="73">
        <v>178.4</v>
      </c>
      <c r="I7" s="73">
        <v>90.4</v>
      </c>
      <c r="J7" s="74">
        <v>0</v>
      </c>
    </row>
    <row r="8" spans="1:54" x14ac:dyDescent="0.2">
      <c r="A8" s="75" t="s">
        <v>4</v>
      </c>
      <c r="B8" s="76">
        <v>1.3140000000000001</v>
      </c>
      <c r="C8" s="76">
        <v>0</v>
      </c>
      <c r="D8" s="76">
        <v>500</v>
      </c>
      <c r="E8" s="76">
        <v>176.4</v>
      </c>
      <c r="F8" s="76">
        <v>33.299999999999997</v>
      </c>
      <c r="G8" s="76">
        <v>49.6</v>
      </c>
      <c r="H8" s="76">
        <v>171.6</v>
      </c>
      <c r="I8" s="76">
        <v>81.400000000000006</v>
      </c>
      <c r="J8" s="77">
        <v>0</v>
      </c>
    </row>
    <row r="9" spans="1:54" x14ac:dyDescent="0.2">
      <c r="A9" s="75" t="s">
        <v>5</v>
      </c>
      <c r="B9" s="76">
        <v>1.3080000000000001</v>
      </c>
      <c r="C9" s="76">
        <v>0</v>
      </c>
      <c r="D9" s="76">
        <v>488.8</v>
      </c>
      <c r="E9" s="76">
        <v>170.20000000000002</v>
      </c>
      <c r="F9" s="76">
        <v>30.2</v>
      </c>
      <c r="G9" s="76">
        <v>48.4</v>
      </c>
      <c r="H9" s="76">
        <v>174.70000000000002</v>
      </c>
      <c r="I9" s="76">
        <v>78</v>
      </c>
      <c r="J9" s="77">
        <v>0</v>
      </c>
    </row>
    <row r="10" spans="1:54" x14ac:dyDescent="0.2">
      <c r="A10" s="75" t="s">
        <v>6</v>
      </c>
      <c r="B10" s="76">
        <v>1.3120000000000001</v>
      </c>
      <c r="C10" s="76">
        <v>0</v>
      </c>
      <c r="D10" s="76">
        <v>433.6</v>
      </c>
      <c r="E10" s="76">
        <v>158.20000000000002</v>
      </c>
      <c r="F10" s="76">
        <v>25.7</v>
      </c>
      <c r="G10" s="76">
        <v>43.4</v>
      </c>
      <c r="H10" s="76">
        <v>146.9</v>
      </c>
      <c r="I10" s="76">
        <v>70.8</v>
      </c>
      <c r="J10" s="77">
        <v>0</v>
      </c>
    </row>
    <row r="11" spans="1:54" x14ac:dyDescent="0.2">
      <c r="A11" s="75" t="s">
        <v>7</v>
      </c>
      <c r="B11" s="76">
        <v>1.304</v>
      </c>
      <c r="C11" s="76">
        <v>0</v>
      </c>
      <c r="D11" s="76">
        <v>446.40000000000003</v>
      </c>
      <c r="E11" s="76">
        <v>172.4</v>
      </c>
      <c r="F11" s="76">
        <v>27.400000000000002</v>
      </c>
      <c r="G11" s="76">
        <v>42.6</v>
      </c>
      <c r="H11" s="76">
        <v>145.4</v>
      </c>
      <c r="I11" s="76">
        <v>70.400000000000006</v>
      </c>
      <c r="J11" s="77">
        <v>0</v>
      </c>
    </row>
    <row r="12" spans="1:54" x14ac:dyDescent="0.2">
      <c r="A12" s="75" t="s">
        <v>8</v>
      </c>
      <c r="B12" s="76">
        <v>1.3080000000000001</v>
      </c>
      <c r="C12" s="76">
        <v>0</v>
      </c>
      <c r="D12" s="76">
        <v>476.40000000000003</v>
      </c>
      <c r="E12" s="76">
        <v>185.4</v>
      </c>
      <c r="F12" s="76">
        <v>32.1</v>
      </c>
      <c r="G12" s="76">
        <v>47.4</v>
      </c>
      <c r="H12" s="76">
        <v>147.4</v>
      </c>
      <c r="I12" s="76">
        <v>77</v>
      </c>
      <c r="J12" s="77">
        <v>0</v>
      </c>
    </row>
    <row r="13" spans="1:54" x14ac:dyDescent="0.2">
      <c r="A13" s="75" t="s">
        <v>9</v>
      </c>
      <c r="B13" s="76">
        <v>1.31</v>
      </c>
      <c r="C13" s="76">
        <v>0</v>
      </c>
      <c r="D13" s="76">
        <v>574.4</v>
      </c>
      <c r="E13" s="76">
        <v>204.6</v>
      </c>
      <c r="F13" s="76">
        <v>36.800000000000004</v>
      </c>
      <c r="G13" s="76">
        <v>57</v>
      </c>
      <c r="H13" s="76">
        <v>188.5</v>
      </c>
      <c r="I13" s="76">
        <v>101.8</v>
      </c>
      <c r="J13" s="77">
        <v>0</v>
      </c>
    </row>
    <row r="14" spans="1:54" x14ac:dyDescent="0.2">
      <c r="A14" s="75" t="s">
        <v>10</v>
      </c>
      <c r="B14" s="76">
        <v>1.3280000000000001</v>
      </c>
      <c r="C14" s="76">
        <v>0</v>
      </c>
      <c r="D14" s="76">
        <v>678.80000000000007</v>
      </c>
      <c r="E14" s="76">
        <v>240.8</v>
      </c>
      <c r="F14" s="76">
        <v>46.1</v>
      </c>
      <c r="G14" s="76">
        <v>72.2</v>
      </c>
      <c r="H14" s="76">
        <v>218.70000000000002</v>
      </c>
      <c r="I14" s="76">
        <v>116.60000000000001</v>
      </c>
      <c r="J14" s="77">
        <v>0</v>
      </c>
    </row>
    <row r="15" spans="1:54" x14ac:dyDescent="0.2">
      <c r="A15" s="75" t="s">
        <v>11</v>
      </c>
      <c r="B15" s="76">
        <v>2.5300000000000002</v>
      </c>
      <c r="C15" s="76">
        <v>0</v>
      </c>
      <c r="D15" s="76">
        <v>839.6</v>
      </c>
      <c r="E15" s="76">
        <v>284.40000000000003</v>
      </c>
      <c r="F15" s="76">
        <v>67.7</v>
      </c>
      <c r="G15" s="76">
        <v>80.400000000000006</v>
      </c>
      <c r="H15" s="76">
        <v>300.10000000000002</v>
      </c>
      <c r="I15" s="76">
        <v>122.60000000000001</v>
      </c>
      <c r="J15" s="77">
        <v>0</v>
      </c>
    </row>
    <row r="16" spans="1:54" x14ac:dyDescent="0.2">
      <c r="A16" s="75" t="s">
        <v>12</v>
      </c>
      <c r="B16" s="76">
        <v>2.17</v>
      </c>
      <c r="C16" s="76">
        <v>0</v>
      </c>
      <c r="D16" s="76">
        <v>924.80000000000007</v>
      </c>
      <c r="E16" s="76">
        <v>295.40000000000003</v>
      </c>
      <c r="F16" s="76">
        <v>68.600000000000009</v>
      </c>
      <c r="G16" s="76">
        <v>88</v>
      </c>
      <c r="H16" s="76">
        <v>322.10000000000002</v>
      </c>
      <c r="I16" s="76">
        <v>166.4</v>
      </c>
      <c r="J16" s="77">
        <v>0</v>
      </c>
    </row>
    <row r="17" spans="1:10" x14ac:dyDescent="0.2">
      <c r="A17" s="75" t="s">
        <v>13</v>
      </c>
      <c r="B17" s="76">
        <v>1.23</v>
      </c>
      <c r="C17" s="76">
        <v>0</v>
      </c>
      <c r="D17" s="76">
        <v>1172.4000000000001</v>
      </c>
      <c r="E17" s="76">
        <v>298.2</v>
      </c>
      <c r="F17" s="76">
        <v>63.4</v>
      </c>
      <c r="G17" s="76">
        <v>85</v>
      </c>
      <c r="H17" s="76">
        <v>292.8</v>
      </c>
      <c r="I17" s="76">
        <v>450</v>
      </c>
      <c r="J17" s="77">
        <v>0</v>
      </c>
    </row>
    <row r="18" spans="1:10" x14ac:dyDescent="0.2">
      <c r="A18" s="75" t="s">
        <v>14</v>
      </c>
      <c r="B18" s="76">
        <v>1.282</v>
      </c>
      <c r="C18" s="76">
        <v>0</v>
      </c>
      <c r="D18" s="76">
        <v>1106.4000000000001</v>
      </c>
      <c r="E18" s="76">
        <v>278.8</v>
      </c>
      <c r="F18" s="76">
        <v>65.400000000000006</v>
      </c>
      <c r="G18" s="76">
        <v>87.2</v>
      </c>
      <c r="H18" s="76">
        <v>291.40000000000003</v>
      </c>
      <c r="I18" s="76">
        <v>400.2</v>
      </c>
      <c r="J18" s="77">
        <v>0</v>
      </c>
    </row>
    <row r="19" spans="1:10" x14ac:dyDescent="0.2">
      <c r="A19" s="75" t="s">
        <v>15</v>
      </c>
      <c r="B19" s="76">
        <v>1.3</v>
      </c>
      <c r="C19" s="76">
        <v>0</v>
      </c>
      <c r="D19" s="76">
        <v>1060.4000000000001</v>
      </c>
      <c r="E19" s="76">
        <v>259.8</v>
      </c>
      <c r="F19" s="76">
        <v>65.8</v>
      </c>
      <c r="G19" s="76">
        <v>91.8</v>
      </c>
      <c r="H19" s="76">
        <v>252.8</v>
      </c>
      <c r="I19" s="76">
        <v>406.40000000000003</v>
      </c>
      <c r="J19" s="77">
        <v>0</v>
      </c>
    </row>
    <row r="20" spans="1:10" x14ac:dyDescent="0.2">
      <c r="A20" s="75" t="s">
        <v>16</v>
      </c>
      <c r="B20" s="76">
        <v>1.258</v>
      </c>
      <c r="C20" s="76">
        <v>0</v>
      </c>
      <c r="D20" s="76">
        <v>1162</v>
      </c>
      <c r="E20" s="76">
        <v>294.40000000000003</v>
      </c>
      <c r="F20" s="76">
        <v>57.1</v>
      </c>
      <c r="G20" s="76">
        <v>89.4</v>
      </c>
      <c r="H20" s="76">
        <v>321.5</v>
      </c>
      <c r="I20" s="76">
        <v>416.2</v>
      </c>
      <c r="J20" s="77">
        <v>0</v>
      </c>
    </row>
    <row r="21" spans="1:10" x14ac:dyDescent="0.2">
      <c r="A21" s="75" t="s">
        <v>17</v>
      </c>
      <c r="B21" s="76">
        <v>1.3120000000000001</v>
      </c>
      <c r="C21" s="76">
        <v>0</v>
      </c>
      <c r="D21" s="76">
        <v>1169.2</v>
      </c>
      <c r="E21" s="76">
        <v>282.8</v>
      </c>
      <c r="F21" s="76">
        <v>57.800000000000004</v>
      </c>
      <c r="G21" s="76">
        <v>87.2</v>
      </c>
      <c r="H21" s="76">
        <v>312.5</v>
      </c>
      <c r="I21" s="76">
        <v>445.2</v>
      </c>
      <c r="J21" s="77">
        <v>0</v>
      </c>
    </row>
    <row r="22" spans="1:10" x14ac:dyDescent="0.2">
      <c r="A22" s="75" t="s">
        <v>18</v>
      </c>
      <c r="B22" s="76">
        <v>1.284</v>
      </c>
      <c r="C22" s="76">
        <v>0</v>
      </c>
      <c r="D22" s="76">
        <v>1108.8</v>
      </c>
      <c r="E22" s="76">
        <v>256</v>
      </c>
      <c r="F22" s="76">
        <v>45.4</v>
      </c>
      <c r="G22" s="76">
        <v>88.2</v>
      </c>
      <c r="H22" s="76">
        <v>307.40000000000003</v>
      </c>
      <c r="I22" s="76">
        <v>428</v>
      </c>
      <c r="J22" s="77">
        <v>0</v>
      </c>
    </row>
    <row r="23" spans="1:10" x14ac:dyDescent="0.2">
      <c r="A23" s="75" t="s">
        <v>19</v>
      </c>
      <c r="B23" s="76">
        <v>1.17</v>
      </c>
      <c r="C23" s="76">
        <v>0</v>
      </c>
      <c r="D23" s="76">
        <v>860</v>
      </c>
      <c r="E23" s="76">
        <v>261.2</v>
      </c>
      <c r="F23" s="76">
        <v>48</v>
      </c>
      <c r="G23" s="76">
        <v>93.4</v>
      </c>
      <c r="H23" s="76">
        <v>266.10000000000002</v>
      </c>
      <c r="I23" s="76">
        <v>207.4</v>
      </c>
      <c r="J23" s="77">
        <v>0</v>
      </c>
    </row>
    <row r="24" spans="1:10" x14ac:dyDescent="0.2">
      <c r="A24" s="75" t="s">
        <v>20</v>
      </c>
      <c r="B24" s="76">
        <v>1.1200000000000001</v>
      </c>
      <c r="C24" s="76">
        <v>0</v>
      </c>
      <c r="D24" s="76">
        <v>819.6</v>
      </c>
      <c r="E24" s="76">
        <v>293.2</v>
      </c>
      <c r="F24" s="76">
        <v>59.7</v>
      </c>
      <c r="G24" s="76">
        <v>89.8</v>
      </c>
      <c r="H24" s="76">
        <v>261.8</v>
      </c>
      <c r="I24" s="76">
        <v>130.4</v>
      </c>
      <c r="J24" s="77">
        <v>0</v>
      </c>
    </row>
    <row r="25" spans="1:10" x14ac:dyDescent="0.2">
      <c r="A25" s="75" t="s">
        <v>21</v>
      </c>
      <c r="B25" s="76">
        <v>1.1300000000000001</v>
      </c>
      <c r="C25" s="76">
        <v>0</v>
      </c>
      <c r="D25" s="76">
        <v>852.80000000000007</v>
      </c>
      <c r="E25" s="76">
        <v>309</v>
      </c>
      <c r="F25" s="76">
        <v>57.300000000000004</v>
      </c>
      <c r="G25" s="76">
        <v>97.2</v>
      </c>
      <c r="H25" s="76">
        <v>274</v>
      </c>
      <c r="I25" s="76">
        <v>131.6</v>
      </c>
      <c r="J25" s="77">
        <v>0</v>
      </c>
    </row>
    <row r="26" spans="1:10" x14ac:dyDescent="0.2">
      <c r="A26" s="75" t="s">
        <v>22</v>
      </c>
      <c r="B26" s="76">
        <v>1.18</v>
      </c>
      <c r="C26" s="76">
        <v>0</v>
      </c>
      <c r="D26" s="76">
        <v>888</v>
      </c>
      <c r="E26" s="76">
        <v>322.8</v>
      </c>
      <c r="F26" s="76">
        <v>63.5</v>
      </c>
      <c r="G26" s="76">
        <v>90.2</v>
      </c>
      <c r="H26" s="76">
        <v>286.5</v>
      </c>
      <c r="I26" s="76">
        <v>141.6</v>
      </c>
      <c r="J26" s="77">
        <v>0</v>
      </c>
    </row>
    <row r="27" spans="1:10" x14ac:dyDescent="0.2">
      <c r="A27" s="75" t="s">
        <v>23</v>
      </c>
      <c r="B27" s="76">
        <v>1.0880000000000001</v>
      </c>
      <c r="C27" s="76">
        <v>0</v>
      </c>
      <c r="D27" s="76">
        <v>887.2</v>
      </c>
      <c r="E27" s="76">
        <v>316.2</v>
      </c>
      <c r="F27" s="76">
        <v>66.599999999999994</v>
      </c>
      <c r="G27" s="76">
        <v>93</v>
      </c>
      <c r="H27" s="76">
        <v>292.8</v>
      </c>
      <c r="I27" s="76">
        <v>134.19999999999999</v>
      </c>
      <c r="J27" s="77">
        <v>0</v>
      </c>
    </row>
    <row r="28" spans="1:10" x14ac:dyDescent="0.2">
      <c r="A28" s="75" t="s">
        <v>24</v>
      </c>
      <c r="B28" s="76">
        <v>1.08</v>
      </c>
      <c r="C28" s="76">
        <v>0</v>
      </c>
      <c r="D28" s="76">
        <v>883.2</v>
      </c>
      <c r="E28" s="76">
        <v>319.2</v>
      </c>
      <c r="F28" s="76">
        <v>65.7</v>
      </c>
      <c r="G28" s="76">
        <v>91.4</v>
      </c>
      <c r="H28" s="76">
        <v>280.7</v>
      </c>
      <c r="I28" s="76">
        <v>142.4</v>
      </c>
      <c r="J28" s="77">
        <v>0</v>
      </c>
    </row>
    <row r="29" spans="1:10" x14ac:dyDescent="0.2">
      <c r="A29" s="75" t="s">
        <v>25</v>
      </c>
      <c r="B29" s="76">
        <v>1.0780000000000001</v>
      </c>
      <c r="C29" s="76">
        <v>0</v>
      </c>
      <c r="D29" s="76">
        <v>783.2</v>
      </c>
      <c r="E29" s="76">
        <v>277</v>
      </c>
      <c r="F29" s="76">
        <v>60.1</v>
      </c>
      <c r="G29" s="76">
        <v>79.600000000000009</v>
      </c>
      <c r="H29" s="76">
        <v>260.8</v>
      </c>
      <c r="I29" s="76">
        <v>121</v>
      </c>
      <c r="J29" s="77">
        <v>0</v>
      </c>
    </row>
    <row r="30" spans="1:10" ht="13.5" thickBot="1" x14ac:dyDescent="0.25">
      <c r="A30" s="78" t="s">
        <v>26</v>
      </c>
      <c r="B30" s="79">
        <v>1.0780000000000001</v>
      </c>
      <c r="C30" s="79">
        <v>0</v>
      </c>
      <c r="D30" s="79">
        <v>644</v>
      </c>
      <c r="E30" s="79">
        <v>229.4</v>
      </c>
      <c r="F30" s="79">
        <v>43.6</v>
      </c>
      <c r="G30" s="79">
        <v>61.800000000000004</v>
      </c>
      <c r="H30" s="79">
        <v>225.6</v>
      </c>
      <c r="I30" s="79">
        <v>98.2</v>
      </c>
      <c r="J30" s="80">
        <v>0</v>
      </c>
    </row>
    <row r="31" spans="1:10" s="55" customFormat="1" hidden="1" x14ac:dyDescent="0.2">
      <c r="A31" s="46" t="s">
        <v>2</v>
      </c>
      <c r="B31" s="55">
        <f>SUM(B7:B30)</f>
        <v>31.781999999999996</v>
      </c>
      <c r="C31" s="55">
        <f>SUM(C7:C30)</f>
        <v>0</v>
      </c>
      <c r="D31" s="55">
        <f>SUM(D7:D30)</f>
        <v>19314.800000000003</v>
      </c>
      <c r="E31" s="55">
        <f>SUM(E7:E30)</f>
        <v>6091.4</v>
      </c>
      <c r="F31" s="55">
        <f>SUM(F7:F30)</f>
        <v>1224.7999999999997</v>
      </c>
      <c r="G31" s="55">
        <f>SUM(G7:G30)</f>
        <v>1810.8000000000002</v>
      </c>
      <c r="H31" s="55">
        <f>SUM(H7:H30)</f>
        <v>5920.5000000000009</v>
      </c>
      <c r="I31" s="55">
        <f>SUM(I7:I30)</f>
        <v>4628.1999999999989</v>
      </c>
      <c r="J31" s="55">
        <f>SUM(J7:J30)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425.2</v>
      </c>
      <c r="E41" s="97">
        <v>176.8</v>
      </c>
      <c r="F41" s="97">
        <v>15.4</v>
      </c>
      <c r="G41" s="97">
        <v>37.800000000000004</v>
      </c>
      <c r="H41" s="97">
        <v>124.10000000000001</v>
      </c>
      <c r="I41" s="97">
        <v>81.600000000000009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419.2</v>
      </c>
      <c r="E42" s="100">
        <v>179</v>
      </c>
      <c r="F42" s="100">
        <v>14.5</v>
      </c>
      <c r="G42" s="100">
        <v>37.4</v>
      </c>
      <c r="H42" s="100">
        <v>119.8</v>
      </c>
      <c r="I42" s="100">
        <v>80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426</v>
      </c>
      <c r="E43" s="100">
        <v>177.4</v>
      </c>
      <c r="F43" s="100">
        <v>13.700000000000001</v>
      </c>
      <c r="G43" s="100">
        <v>38.200000000000003</v>
      </c>
      <c r="H43" s="100">
        <v>128.5</v>
      </c>
      <c r="I43" s="100">
        <v>79.400000000000006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408.40000000000003</v>
      </c>
      <c r="E44" s="100">
        <v>174.20000000000002</v>
      </c>
      <c r="F44" s="100">
        <v>12.8</v>
      </c>
      <c r="G44" s="100">
        <v>37</v>
      </c>
      <c r="H44" s="100">
        <v>119.5</v>
      </c>
      <c r="I44" s="100">
        <v>77.600000000000009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400.8</v>
      </c>
      <c r="E45" s="100">
        <v>171</v>
      </c>
      <c r="F45" s="100">
        <v>12.700000000000001</v>
      </c>
      <c r="G45" s="100">
        <v>36</v>
      </c>
      <c r="H45" s="100">
        <v>116.5</v>
      </c>
      <c r="I45" s="100">
        <v>77.600000000000009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400.40000000000003</v>
      </c>
      <c r="E46" s="100">
        <v>172</v>
      </c>
      <c r="F46" s="100">
        <v>13.6</v>
      </c>
      <c r="G46" s="100">
        <v>36.200000000000003</v>
      </c>
      <c r="H46" s="100">
        <v>115.8</v>
      </c>
      <c r="I46" s="100">
        <v>75.2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436.8</v>
      </c>
      <c r="E47" s="100">
        <v>177.4</v>
      </c>
      <c r="F47" s="100">
        <v>15</v>
      </c>
      <c r="G47" s="100">
        <v>38.4</v>
      </c>
      <c r="H47" s="100">
        <v>132.30000000000001</v>
      </c>
      <c r="I47" s="100">
        <v>83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418.8</v>
      </c>
      <c r="E48" s="100">
        <v>167</v>
      </c>
      <c r="F48" s="100">
        <v>14</v>
      </c>
      <c r="G48" s="100">
        <v>37.6</v>
      </c>
      <c r="H48" s="100">
        <v>126.8</v>
      </c>
      <c r="I48" s="100">
        <v>80.2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450</v>
      </c>
      <c r="E49" s="100">
        <v>154.4</v>
      </c>
      <c r="F49" s="100">
        <v>11.4</v>
      </c>
      <c r="G49" s="100">
        <v>35.800000000000004</v>
      </c>
      <c r="H49" s="100">
        <v>180.4</v>
      </c>
      <c r="I49" s="100">
        <v>72.2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425.6</v>
      </c>
      <c r="E50" s="100">
        <v>142.4</v>
      </c>
      <c r="F50" s="100">
        <v>7.8</v>
      </c>
      <c r="G50" s="100">
        <v>34.800000000000004</v>
      </c>
      <c r="H50" s="100">
        <v>154.6</v>
      </c>
      <c r="I50" s="100">
        <v>85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536.4</v>
      </c>
      <c r="E51" s="100">
        <v>146.80000000000001</v>
      </c>
      <c r="F51" s="100">
        <v>10.8</v>
      </c>
      <c r="G51" s="100">
        <v>37.6</v>
      </c>
      <c r="H51" s="100">
        <v>130</v>
      </c>
      <c r="I51" s="100">
        <v>208.8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550</v>
      </c>
      <c r="E52" s="100">
        <v>151</v>
      </c>
      <c r="F52" s="100">
        <v>11</v>
      </c>
      <c r="G52" s="100">
        <v>38.4</v>
      </c>
      <c r="H52" s="100">
        <v>163.1</v>
      </c>
      <c r="I52" s="100">
        <v>185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505.2</v>
      </c>
      <c r="E53" s="100">
        <v>152</v>
      </c>
      <c r="F53" s="100">
        <v>11.3</v>
      </c>
      <c r="G53" s="100">
        <v>40.200000000000003</v>
      </c>
      <c r="H53" s="100">
        <v>108.2</v>
      </c>
      <c r="I53" s="100">
        <v>191.4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553.6</v>
      </c>
      <c r="E54" s="100">
        <v>151.4</v>
      </c>
      <c r="F54" s="100">
        <v>8.5</v>
      </c>
      <c r="G54" s="100">
        <v>36.800000000000004</v>
      </c>
      <c r="H54" s="100">
        <v>169.8</v>
      </c>
      <c r="I54" s="100">
        <v>182.6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573.6</v>
      </c>
      <c r="E55" s="100">
        <v>149.20000000000002</v>
      </c>
      <c r="F55" s="100">
        <v>11.6</v>
      </c>
      <c r="G55" s="100">
        <v>38.4</v>
      </c>
      <c r="H55" s="100">
        <v>160.20000000000002</v>
      </c>
      <c r="I55" s="100">
        <v>212.20000000000002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559.6</v>
      </c>
      <c r="E56" s="100">
        <v>145.80000000000001</v>
      </c>
      <c r="F56" s="100">
        <v>8.9</v>
      </c>
      <c r="G56" s="100">
        <v>36</v>
      </c>
      <c r="H56" s="100">
        <v>160.6</v>
      </c>
      <c r="I56" s="100">
        <v>206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450</v>
      </c>
      <c r="E57" s="100">
        <v>150.4</v>
      </c>
      <c r="F57" s="100">
        <v>11.1</v>
      </c>
      <c r="G57" s="100">
        <v>38.4</v>
      </c>
      <c r="H57" s="100">
        <v>133.6</v>
      </c>
      <c r="I57" s="100">
        <v>118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443.2</v>
      </c>
      <c r="E58" s="100">
        <v>172.4</v>
      </c>
      <c r="F58" s="100">
        <v>14.3</v>
      </c>
      <c r="G58" s="100">
        <v>40</v>
      </c>
      <c r="H58" s="100">
        <v>138.9</v>
      </c>
      <c r="I58" s="100">
        <v>80.2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447.6</v>
      </c>
      <c r="E59" s="100">
        <v>174.8</v>
      </c>
      <c r="F59" s="100">
        <v>15</v>
      </c>
      <c r="G59" s="100">
        <v>44.2</v>
      </c>
      <c r="H59" s="100">
        <v>134</v>
      </c>
      <c r="I59" s="100">
        <v>81.600000000000009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433.2</v>
      </c>
      <c r="E60" s="100">
        <v>163.6</v>
      </c>
      <c r="F60" s="100">
        <v>15.5</v>
      </c>
      <c r="G60" s="100">
        <v>39.6</v>
      </c>
      <c r="H60" s="100">
        <v>132.6</v>
      </c>
      <c r="I60" s="100">
        <v>83.8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409.6</v>
      </c>
      <c r="E61" s="100">
        <v>151.80000000000001</v>
      </c>
      <c r="F61" s="100">
        <v>14.6</v>
      </c>
      <c r="G61" s="100">
        <v>35</v>
      </c>
      <c r="H61" s="100">
        <v>129.69999999999999</v>
      </c>
      <c r="I61" s="100">
        <v>79.2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401.2</v>
      </c>
      <c r="E62" s="100">
        <v>146.6</v>
      </c>
      <c r="F62" s="100">
        <v>13.8</v>
      </c>
      <c r="G62" s="100">
        <v>33.6</v>
      </c>
      <c r="H62" s="100">
        <v>129.4</v>
      </c>
      <c r="I62" s="100">
        <v>79.400000000000006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394.8</v>
      </c>
      <c r="E63" s="100">
        <v>149.4</v>
      </c>
      <c r="F63" s="100">
        <v>13.3</v>
      </c>
      <c r="G63" s="100">
        <v>34.6</v>
      </c>
      <c r="H63" s="100">
        <v>124.7</v>
      </c>
      <c r="I63" s="100">
        <v>77.600000000000009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392.8</v>
      </c>
      <c r="E64" s="103">
        <v>153.20000000000002</v>
      </c>
      <c r="F64" s="103">
        <v>12.5</v>
      </c>
      <c r="G64" s="103">
        <v>33</v>
      </c>
      <c r="H64" s="103">
        <v>126.10000000000001</v>
      </c>
      <c r="I64" s="103">
        <v>75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10862.000000000002</v>
      </c>
      <c r="E65" s="91">
        <v>3850.0000000000009</v>
      </c>
      <c r="F65" s="91">
        <v>303.10000000000008</v>
      </c>
      <c r="G65" s="91">
        <v>895.00000000000011</v>
      </c>
      <c r="H65" s="91">
        <v>3259.1999999999994</v>
      </c>
      <c r="I65" s="91">
        <v>2652.6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Желябово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2024-06-25T08:01:40Z</dcterms:modified>
</cp:coreProperties>
</file>