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Слобод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<sst xmlns="http://schemas.openxmlformats.org/spreadsheetml/2006/main" count="82" uniqueCount="54">
  <si>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</si>
  <si>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</si>
  <si>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</si>
  <si>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</si>
  <si>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</si>
  <si>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</si>
  <si>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</si>
  <si>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</si>
  <si>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</si>
  <si>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</si>
  <si>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</si>
  <si>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</si>
  <si>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</si>
  <si>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</si>
  <si>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</si>
  <si>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</si>
  <si>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</si>
  <si>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</si>
  <si>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</si>
  <si>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</si>
  <si>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</si>
  <si>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</si>
  <si>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</si>
  <si>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</si>
  <si>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</si>
  <si>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</si>
  <si>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</si>
  <si>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</si>
  <si>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</si>
  <si>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</si>
  <si>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</si>
  <si>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</si>
  <si>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</si>
  <si>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</si>
  <si>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</si>
  <si>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Слобода</t>
  </si>
  <si>
    <t xml:space="preserve"> 0,4 Слобода ТСН 1 ао RS</t>
  </si>
  <si>
    <t xml:space="preserve"> 0,4 Слобода ТСН 2 ао RS</t>
  </si>
  <si>
    <t xml:space="preserve"> 10 Слобода Т 1 ао RS</t>
  </si>
  <si>
    <t xml:space="preserve"> 10 Слобода Т 1 ап RS</t>
  </si>
  <si>
    <t xml:space="preserve"> 10 Слобода Т 2 ао RS</t>
  </si>
  <si>
    <t xml:space="preserve"> 10 Слобода Т 2 ап RS</t>
  </si>
  <si>
    <t xml:space="preserve"> 10 Слобода-Аврора ао RS</t>
  </si>
  <si>
    <t xml:space="preserve"> 10 Слобода-Аврора ап RS</t>
  </si>
  <si>
    <t xml:space="preserve"> 10 Слобода-Комплекс ао RS</t>
  </si>
  <si>
    <t xml:space="preserve"> 10 Слобода-Палкино ао RS</t>
  </si>
  <si>
    <t xml:space="preserve"> 10 Слобода-Пешково ао RS</t>
  </si>
  <si>
    <t xml:space="preserve"> 10 Слобода-Пешково ап RS</t>
  </si>
  <si>
    <t xml:space="preserve"> 10 Слобода-Поселок ао RS</t>
  </si>
  <si>
    <t xml:space="preserve"> 10 Слобода-Поселок ап RS</t>
  </si>
  <si>
    <t xml:space="preserve"> 10 Слобода-Слобода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</si>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</sst>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33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Слобода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34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1" t="s">
        <v>50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360</v>
      </c>
      <c r="H7" s="73">
        <v>31.6</v>
      </c>
      <c r="I7" s="73">
        <v>0</v>
      </c>
      <c r="J7" s="73">
        <v>0</v>
      </c>
      <c r="K7" s="73">
        <v>119.10000000000001</v>
      </c>
      <c r="L7" s="73">
        <v>5.5200000000000005</v>
      </c>
      <c r="M7" s="73">
        <v>0</v>
      </c>
      <c r="N7" s="73">
        <v>102.15</v>
      </c>
      <c r="O7" s="73">
        <v>0</v>
      </c>
      <c r="P7" s="74">
        <v>66.45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352.8</v>
      </c>
      <c r="H8" s="76">
        <v>30.8</v>
      </c>
      <c r="I8" s="76">
        <v>0</v>
      </c>
      <c r="J8" s="76">
        <v>0</v>
      </c>
      <c r="K8" s="76">
        <v>119.10000000000001</v>
      </c>
      <c r="L8" s="76">
        <v>5.5200000000000005</v>
      </c>
      <c r="M8" s="76">
        <v>0</v>
      </c>
      <c r="N8" s="76">
        <v>101.85000000000001</v>
      </c>
      <c r="O8" s="76">
        <v>0</v>
      </c>
      <c r="P8" s="77">
        <v>65.400000000000006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351.6</v>
      </c>
      <c r="H9" s="76">
        <v>30.400000000000002</v>
      </c>
      <c r="I9" s="76">
        <v>0</v>
      </c>
      <c r="J9" s="76">
        <v>0</v>
      </c>
      <c r="K9" s="76">
        <v>120.5</v>
      </c>
      <c r="L9" s="76">
        <v>5.6000000000000005</v>
      </c>
      <c r="M9" s="76">
        <v>0</v>
      </c>
      <c r="N9" s="76">
        <v>99.45</v>
      </c>
      <c r="O9" s="76">
        <v>0</v>
      </c>
      <c r="P9" s="77">
        <v>67.349999999999994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345.2</v>
      </c>
      <c r="H10" s="76">
        <v>29.6</v>
      </c>
      <c r="I10" s="76">
        <v>0</v>
      </c>
      <c r="J10" s="76">
        <v>0</v>
      </c>
      <c r="K10" s="76">
        <v>117.3</v>
      </c>
      <c r="L10" s="76">
        <v>4.96</v>
      </c>
      <c r="M10" s="76">
        <v>0</v>
      </c>
      <c r="N10" s="76">
        <v>95.100000000000009</v>
      </c>
      <c r="O10" s="76">
        <v>0</v>
      </c>
      <c r="P10" s="77">
        <v>66.599999999999994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383.2</v>
      </c>
      <c r="H11" s="76">
        <v>28.8</v>
      </c>
      <c r="I11" s="76">
        <v>0</v>
      </c>
      <c r="J11" s="76">
        <v>0</v>
      </c>
      <c r="K11" s="76">
        <v>125.4</v>
      </c>
      <c r="L11" s="76">
        <v>4.6399999999999997</v>
      </c>
      <c r="M11" s="76">
        <v>0</v>
      </c>
      <c r="N11" s="76">
        <v>95.25</v>
      </c>
      <c r="O11" s="76">
        <v>0</v>
      </c>
      <c r="P11" s="77">
        <v>72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420</v>
      </c>
      <c r="H12" s="76">
        <v>27.6</v>
      </c>
      <c r="I12" s="76">
        <v>0</v>
      </c>
      <c r="J12" s="76">
        <v>0</v>
      </c>
      <c r="K12" s="76">
        <v>139.30000000000001</v>
      </c>
      <c r="L12" s="76">
        <v>4.24</v>
      </c>
      <c r="M12" s="76">
        <v>0</v>
      </c>
      <c r="N12" s="76">
        <v>96</v>
      </c>
      <c r="O12" s="76">
        <v>0</v>
      </c>
      <c r="P12" s="77">
        <v>75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418.8</v>
      </c>
      <c r="H13" s="76">
        <v>29.2</v>
      </c>
      <c r="I13" s="76">
        <v>0</v>
      </c>
      <c r="J13" s="76">
        <v>0</v>
      </c>
      <c r="K13" s="76">
        <v>138.1</v>
      </c>
      <c r="L13" s="76">
        <v>4.4000000000000004</v>
      </c>
      <c r="M13" s="76">
        <v>0</v>
      </c>
      <c r="N13" s="76">
        <v>98.850000000000009</v>
      </c>
      <c r="O13" s="76">
        <v>0</v>
      </c>
      <c r="P13" s="77">
        <v>78.150000000000006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476.40000000000003</v>
      </c>
      <c r="H14" s="76">
        <v>27.2</v>
      </c>
      <c r="I14" s="76">
        <v>0</v>
      </c>
      <c r="J14" s="76">
        <v>0</v>
      </c>
      <c r="K14" s="76">
        <v>133.69999999999999</v>
      </c>
      <c r="L14" s="76">
        <v>3.84</v>
      </c>
      <c r="M14" s="76">
        <v>0</v>
      </c>
      <c r="N14" s="76">
        <v>101.10000000000001</v>
      </c>
      <c r="O14" s="76">
        <v>0</v>
      </c>
      <c r="P14" s="77">
        <v>134.69999999999999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506</v>
      </c>
      <c r="H15" s="76">
        <v>27.6</v>
      </c>
      <c r="I15" s="76">
        <v>0</v>
      </c>
      <c r="J15" s="76">
        <v>0</v>
      </c>
      <c r="K15" s="76">
        <v>139.80000000000001</v>
      </c>
      <c r="L15" s="76">
        <v>3.68</v>
      </c>
      <c r="M15" s="76">
        <v>0</v>
      </c>
      <c r="N15" s="76">
        <v>144.6</v>
      </c>
      <c r="O15" s="76">
        <v>0</v>
      </c>
      <c r="P15" s="77">
        <v>112.35000000000001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456</v>
      </c>
      <c r="H16" s="76">
        <v>29.6</v>
      </c>
      <c r="I16" s="76">
        <v>0</v>
      </c>
      <c r="J16" s="76">
        <v>0</v>
      </c>
      <c r="K16" s="76">
        <v>132.6</v>
      </c>
      <c r="L16" s="76">
        <v>3.6</v>
      </c>
      <c r="M16" s="76">
        <v>0</v>
      </c>
      <c r="N16" s="76">
        <v>135.44999999999999</v>
      </c>
      <c r="O16" s="76">
        <v>0</v>
      </c>
      <c r="P16" s="77">
        <v>87.3</v>
      </c>
    </row>
    <row r="17" spans="1:16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540.79999999999995</v>
      </c>
      <c r="H17" s="76">
        <v>29.6</v>
      </c>
      <c r="I17" s="76">
        <v>0</v>
      </c>
      <c r="J17" s="76">
        <v>0</v>
      </c>
      <c r="K17" s="76">
        <v>133.19999999999999</v>
      </c>
      <c r="L17" s="76">
        <v>3.44</v>
      </c>
      <c r="M17" s="76">
        <v>0</v>
      </c>
      <c r="N17" s="76">
        <v>194.55</v>
      </c>
      <c r="O17" s="76">
        <v>0</v>
      </c>
      <c r="P17" s="77">
        <v>129.30000000000001</v>
      </c>
    </row>
    <row r="18" spans="1:16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593.20000000000005</v>
      </c>
      <c r="H18" s="76">
        <v>27.6</v>
      </c>
      <c r="I18" s="76">
        <v>0</v>
      </c>
      <c r="J18" s="76">
        <v>0</v>
      </c>
      <c r="K18" s="76">
        <v>131.80000000000001</v>
      </c>
      <c r="L18" s="76">
        <v>3.04</v>
      </c>
      <c r="M18" s="76">
        <v>0</v>
      </c>
      <c r="N18" s="76">
        <v>241.65</v>
      </c>
      <c r="O18" s="76">
        <v>0</v>
      </c>
      <c r="P18" s="77">
        <v>151.65</v>
      </c>
    </row>
    <row r="19" spans="1:16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620.80000000000007</v>
      </c>
      <c r="H19" s="76">
        <v>27.2</v>
      </c>
      <c r="I19" s="76">
        <v>0</v>
      </c>
      <c r="J19" s="76">
        <v>0</v>
      </c>
      <c r="K19" s="76">
        <v>157.5</v>
      </c>
      <c r="L19" s="76">
        <v>3.84</v>
      </c>
      <c r="M19" s="76">
        <v>0</v>
      </c>
      <c r="N19" s="76">
        <v>217.20000000000002</v>
      </c>
      <c r="O19" s="76">
        <v>0</v>
      </c>
      <c r="P19" s="77">
        <v>168</v>
      </c>
    </row>
    <row r="20" spans="1:16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553.6</v>
      </c>
      <c r="H20" s="76">
        <v>30.400000000000002</v>
      </c>
      <c r="I20" s="76">
        <v>0</v>
      </c>
      <c r="J20" s="76">
        <v>0</v>
      </c>
      <c r="K20" s="76">
        <v>148.20000000000002</v>
      </c>
      <c r="L20" s="76">
        <v>3.36</v>
      </c>
      <c r="M20" s="76">
        <v>0</v>
      </c>
      <c r="N20" s="76">
        <v>245.55</v>
      </c>
      <c r="O20" s="76">
        <v>0</v>
      </c>
      <c r="P20" s="77">
        <v>69.45</v>
      </c>
    </row>
    <row r="21" spans="1:16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468</v>
      </c>
      <c r="H21" s="76">
        <v>36</v>
      </c>
      <c r="I21" s="76">
        <v>0</v>
      </c>
      <c r="J21" s="76">
        <v>0</v>
      </c>
      <c r="K21" s="76">
        <v>152.20000000000002</v>
      </c>
      <c r="L21" s="76">
        <v>3.04</v>
      </c>
      <c r="M21" s="76">
        <v>0</v>
      </c>
      <c r="N21" s="76">
        <v>127.95</v>
      </c>
      <c r="O21" s="76">
        <v>0</v>
      </c>
      <c r="P21" s="77">
        <v>73.95</v>
      </c>
    </row>
    <row r="22" spans="1:16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499.6</v>
      </c>
      <c r="H22" s="76">
        <v>35.200000000000003</v>
      </c>
      <c r="I22" s="76">
        <v>0</v>
      </c>
      <c r="J22" s="76">
        <v>0</v>
      </c>
      <c r="K22" s="76">
        <v>160</v>
      </c>
      <c r="L22" s="76">
        <v>3.44</v>
      </c>
      <c r="M22" s="76">
        <v>0</v>
      </c>
      <c r="N22" s="76">
        <v>108.15</v>
      </c>
      <c r="O22" s="76">
        <v>0</v>
      </c>
      <c r="P22" s="77">
        <v>130.19999999999999</v>
      </c>
    </row>
    <row r="23" spans="1:16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480.40000000000003</v>
      </c>
      <c r="H23" s="76">
        <v>30.8</v>
      </c>
      <c r="I23" s="76">
        <v>0</v>
      </c>
      <c r="J23" s="76">
        <v>0</v>
      </c>
      <c r="K23" s="76">
        <v>157.4</v>
      </c>
      <c r="L23" s="76">
        <v>3.7600000000000002</v>
      </c>
      <c r="M23" s="76">
        <v>0</v>
      </c>
      <c r="N23" s="76">
        <v>112.95</v>
      </c>
      <c r="O23" s="76">
        <v>0</v>
      </c>
      <c r="P23" s="77">
        <v>131.55000000000001</v>
      </c>
    </row>
    <row r="24" spans="1:16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470</v>
      </c>
      <c r="H24" s="76">
        <v>30</v>
      </c>
      <c r="I24" s="76">
        <v>0</v>
      </c>
      <c r="J24" s="76">
        <v>0</v>
      </c>
      <c r="K24" s="76">
        <v>150.70000000000002</v>
      </c>
      <c r="L24" s="76">
        <v>4.96</v>
      </c>
      <c r="M24" s="76">
        <v>0</v>
      </c>
      <c r="N24" s="76">
        <v>112.65</v>
      </c>
      <c r="O24" s="76">
        <v>0</v>
      </c>
      <c r="P24" s="77">
        <v>116.7</v>
      </c>
    </row>
    <row r="25" spans="1:16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539.20000000000005</v>
      </c>
      <c r="H25" s="76">
        <v>28</v>
      </c>
      <c r="I25" s="76">
        <v>0</v>
      </c>
      <c r="J25" s="76">
        <v>0</v>
      </c>
      <c r="K25" s="76">
        <v>146.9</v>
      </c>
      <c r="L25" s="76">
        <v>4.32</v>
      </c>
      <c r="M25" s="76">
        <v>0</v>
      </c>
      <c r="N25" s="76">
        <v>108.15</v>
      </c>
      <c r="O25" s="76">
        <v>0</v>
      </c>
      <c r="P25" s="77">
        <v>183.15</v>
      </c>
    </row>
    <row r="26" spans="1:16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425.2</v>
      </c>
      <c r="H26" s="76">
        <v>28.400000000000002</v>
      </c>
      <c r="I26" s="76">
        <v>0</v>
      </c>
      <c r="J26" s="76">
        <v>0</v>
      </c>
      <c r="K26" s="76">
        <v>139.30000000000001</v>
      </c>
      <c r="L26" s="76">
        <v>5.04</v>
      </c>
      <c r="M26" s="76">
        <v>0</v>
      </c>
      <c r="N26" s="76">
        <v>106.2</v>
      </c>
      <c r="O26" s="76">
        <v>0</v>
      </c>
      <c r="P26" s="77">
        <v>78.3</v>
      </c>
    </row>
    <row r="27" spans="1:16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383.6</v>
      </c>
      <c r="H27" s="76">
        <v>29.6</v>
      </c>
      <c r="I27" s="76">
        <v>0</v>
      </c>
      <c r="J27" s="76">
        <v>0</v>
      </c>
      <c r="K27" s="76">
        <v>134.6</v>
      </c>
      <c r="L27" s="76">
        <v>5.5200000000000005</v>
      </c>
      <c r="M27" s="76">
        <v>0</v>
      </c>
      <c r="N27" s="76">
        <v>103.35000000000001</v>
      </c>
      <c r="O27" s="76">
        <v>0</v>
      </c>
      <c r="P27" s="77">
        <v>70.05</v>
      </c>
    </row>
    <row r="28" spans="1:16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357.6</v>
      </c>
      <c r="H28" s="76">
        <v>30</v>
      </c>
      <c r="I28" s="76">
        <v>0</v>
      </c>
      <c r="J28" s="76">
        <v>0</v>
      </c>
      <c r="K28" s="76">
        <v>120</v>
      </c>
      <c r="L28" s="76">
        <v>5.44</v>
      </c>
      <c r="M28" s="76">
        <v>0</v>
      </c>
      <c r="N28" s="76">
        <v>103.5</v>
      </c>
      <c r="O28" s="76">
        <v>0</v>
      </c>
      <c r="P28" s="77">
        <v>67.95</v>
      </c>
    </row>
    <row r="29" spans="1:16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364</v>
      </c>
      <c r="H29" s="76">
        <v>32</v>
      </c>
      <c r="I29" s="76">
        <v>0</v>
      </c>
      <c r="J29" s="76">
        <v>0</v>
      </c>
      <c r="K29" s="76">
        <v>122.4</v>
      </c>
      <c r="L29" s="76">
        <v>6.08</v>
      </c>
      <c r="M29" s="76">
        <v>0</v>
      </c>
      <c r="N29" s="76">
        <v>103.05</v>
      </c>
      <c r="O29" s="76">
        <v>0</v>
      </c>
      <c r="P29" s="77">
        <v>69.600000000000009</v>
      </c>
    </row>
    <row r="30" spans="1:16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362</v>
      </c>
      <c r="H30" s="79">
        <v>31.2</v>
      </c>
      <c r="I30" s="79">
        <v>0</v>
      </c>
      <c r="J30" s="79">
        <v>0</v>
      </c>
      <c r="K30" s="79">
        <v>123.9</v>
      </c>
      <c r="L30" s="79">
        <v>5.76</v>
      </c>
      <c r="M30" s="79">
        <v>0</v>
      </c>
      <c r="N30" s="79">
        <v>102.15</v>
      </c>
      <c r="O30" s="79">
        <v>0</v>
      </c>
      <c r="P30" s="80">
        <v>68.7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10728.000000000004</v>
      </c>
      <c r="H31" s="55">
        <f>SUM(H7:H30)</f>
        <v>718.40000000000009</v>
      </c>
      <c r="I31" s="55">
        <f>SUM(I7:I30)</f>
        <v>0</v>
      </c>
      <c r="J31" s="55">
        <f>SUM(J7:J30)</f>
        <v>0</v>
      </c>
      <c r="K31" s="55">
        <f>SUM(K7:K30)</f>
        <v>3263.0000000000005</v>
      </c>
      <c r="L31" s="55">
        <f>SUM(L7:L30)</f>
        <v>107.03999999999999</v>
      </c>
      <c r="M31" s="55">
        <f>SUM(M7:M30)</f>
        <v>0</v>
      </c>
      <c r="N31" s="55">
        <f>SUM(N7:N30)</f>
        <v>3056.85</v>
      </c>
      <c r="O31" s="55">
        <f>SUM(O7:O30)</f>
        <v>0</v>
      </c>
      <c r="P31" s="55">
        <f>SUM(P7:P30)</f>
        <v>2333.8500000000004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Слобода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53</v>
      </c>
      <c r="E6" s="62" t="s">
        <v>51</v>
      </c>
      <c r="F6" s="41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2024-06-20T08:36:07Z</dcterms:modified>
</cp:coreProperties>
</file>