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<sst xmlns="http://schemas.openxmlformats.org/spreadsheetml/2006/main" count="82" uniqueCount="56">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</sst>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I35" sqref="I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0.64</v>
      </c>
      <c r="D8" s="15">
        <v>0.64</v>
      </c>
      <c r="E8" s="15">
        <v>0.64</v>
      </c>
      <c r="F8" s="15">
        <v>0.64</v>
      </c>
      <c r="G8" s="15">
        <v>0.64</v>
      </c>
      <c r="H8" s="15">
        <v>0.64</v>
      </c>
      <c r="I8" s="15">
        <v>0.64</v>
      </c>
      <c r="J8" s="15">
        <v>2.2400000000000002</v>
      </c>
      <c r="K8" s="15">
        <v>5.12</v>
      </c>
      <c r="L8" s="16">
        <v>5.44</v>
      </c>
      <c r="M8" s="16">
        <v>5.44</v>
      </c>
      <c r="N8" s="16">
        <v>5.44</v>
      </c>
      <c r="O8" s="16">
        <v>5.44</v>
      </c>
      <c r="P8" s="16">
        <v>6.08</v>
      </c>
      <c r="Q8" s="16">
        <v>5.12</v>
      </c>
      <c r="R8" s="16">
        <v>5.76</v>
      </c>
      <c r="S8" s="16">
        <v>5.12</v>
      </c>
      <c r="T8" s="16">
        <v>0.96</v>
      </c>
      <c r="U8" s="16">
        <v>0.64</v>
      </c>
      <c r="V8" s="16">
        <v>0.96</v>
      </c>
      <c r="W8" s="16">
        <v>0.96</v>
      </c>
      <c r="X8" s="16">
        <v>0.64</v>
      </c>
      <c r="Y8" s="16">
        <v>0.96</v>
      </c>
      <c r="Z8" s="55">
        <v>0.96</v>
      </c>
      <c r="AA8" s="23">
        <v>61.76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253.20000000000002</v>
      </c>
      <c r="D11" s="15">
        <v>246</v>
      </c>
      <c r="E11" s="15">
        <v>243.6</v>
      </c>
      <c r="F11" s="15">
        <v>231.6</v>
      </c>
      <c r="G11" s="15">
        <v>230.4</v>
      </c>
      <c r="H11" s="15">
        <v>229.20000000000002</v>
      </c>
      <c r="I11" s="15">
        <v>241.20000000000002</v>
      </c>
      <c r="J11" s="15">
        <v>250.8</v>
      </c>
      <c r="K11" s="15">
        <v>267.60000000000002</v>
      </c>
      <c r="L11" s="16">
        <v>278.40000000000003</v>
      </c>
      <c r="M11" s="16">
        <v>298.8</v>
      </c>
      <c r="N11" s="16">
        <v>298.8</v>
      </c>
      <c r="O11" s="16">
        <v>302.40000000000003</v>
      </c>
      <c r="P11" s="16">
        <v>282</v>
      </c>
      <c r="Q11" s="16">
        <v>282</v>
      </c>
      <c r="R11" s="16">
        <v>286.8</v>
      </c>
      <c r="S11" s="16">
        <v>292.8</v>
      </c>
      <c r="T11" s="16">
        <v>298.8</v>
      </c>
      <c r="U11" s="16">
        <v>301.2</v>
      </c>
      <c r="V11" s="16">
        <v>300</v>
      </c>
      <c r="W11" s="16">
        <v>297.60000000000002</v>
      </c>
      <c r="X11" s="16">
        <v>294</v>
      </c>
      <c r="Y11" s="16">
        <v>295.2</v>
      </c>
      <c r="Z11" s="55">
        <v>295.2</v>
      </c>
      <c r="AA11" s="65">
        <v>6597.6000000000013</v>
      </c>
    </row>
    <row r="12" spans="1:27" x14ac:dyDescent="0.2">
      <c r="A12" s="7"/>
      <c r="B12" s="8" t="s">
        <v>41</v>
      </c>
      <c r="C12" s="14">
        <v>252.6</v>
      </c>
      <c r="D12" s="15">
        <v>246.6</v>
      </c>
      <c r="E12" s="15">
        <v>242.4</v>
      </c>
      <c r="F12" s="15">
        <v>231.6</v>
      </c>
      <c r="G12" s="15">
        <v>230.4</v>
      </c>
      <c r="H12" s="15">
        <v>230.4</v>
      </c>
      <c r="I12" s="15">
        <v>241.20000000000002</v>
      </c>
      <c r="J12" s="15">
        <v>250.20000000000002</v>
      </c>
      <c r="K12" s="15">
        <v>267.60000000000002</v>
      </c>
      <c r="L12" s="16">
        <v>278.40000000000003</v>
      </c>
      <c r="M12" s="16">
        <v>298.2</v>
      </c>
      <c r="N12" s="16">
        <v>298.8</v>
      </c>
      <c r="O12" s="16">
        <v>303.60000000000002</v>
      </c>
      <c r="P12" s="16">
        <v>282</v>
      </c>
      <c r="Q12" s="16">
        <v>282</v>
      </c>
      <c r="R12" s="16">
        <v>285.60000000000002</v>
      </c>
      <c r="S12" s="16">
        <v>293.40000000000003</v>
      </c>
      <c r="T12" s="16">
        <v>298.8</v>
      </c>
      <c r="U12" s="16">
        <v>300.60000000000002</v>
      </c>
      <c r="V12" s="16">
        <v>300.60000000000002</v>
      </c>
      <c r="W12" s="16">
        <v>298.2</v>
      </c>
      <c r="X12" s="16">
        <v>294</v>
      </c>
      <c r="Y12" s="16">
        <v>295.2</v>
      </c>
      <c r="Z12" s="55">
        <v>294</v>
      </c>
      <c r="AA12" s="65">
        <v>6596.4000000000005</v>
      </c>
    </row>
    <row r="13" spans="1:27" x14ac:dyDescent="0.2">
      <c r="A13" s="7"/>
      <c r="B13" s="8" t="s">
        <v>42</v>
      </c>
      <c r="C13" s="14">
        <v>89</v>
      </c>
      <c r="D13" s="15">
        <v>86.8</v>
      </c>
      <c r="E13" s="15">
        <v>85.8</v>
      </c>
      <c r="F13" s="15">
        <v>82.2</v>
      </c>
      <c r="G13" s="15">
        <v>82</v>
      </c>
      <c r="H13" s="15">
        <v>81.600000000000009</v>
      </c>
      <c r="I13" s="15">
        <v>83.8</v>
      </c>
      <c r="J13" s="15">
        <v>88.8</v>
      </c>
      <c r="K13" s="15">
        <v>96.4</v>
      </c>
      <c r="L13" s="16">
        <v>100</v>
      </c>
      <c r="M13" s="16">
        <v>105.2</v>
      </c>
      <c r="N13" s="16">
        <v>105</v>
      </c>
      <c r="O13" s="16">
        <v>108.4</v>
      </c>
      <c r="P13" s="16">
        <v>101.60000000000001</v>
      </c>
      <c r="Q13" s="16">
        <v>100.4</v>
      </c>
      <c r="R13" s="16">
        <v>101.4</v>
      </c>
      <c r="S13" s="16">
        <v>106.4</v>
      </c>
      <c r="T13" s="16">
        <v>109.60000000000001</v>
      </c>
      <c r="U13" s="16">
        <v>104.2</v>
      </c>
      <c r="V13" s="16">
        <v>105</v>
      </c>
      <c r="W13" s="16">
        <v>104.4</v>
      </c>
      <c r="X13" s="16">
        <v>102.8</v>
      </c>
      <c r="Y13" s="16">
        <v>102.60000000000001</v>
      </c>
      <c r="Z13" s="55">
        <v>101.4</v>
      </c>
      <c r="AA13" s="65">
        <v>2334.8000000000002</v>
      </c>
    </row>
    <row r="14" spans="1:27" x14ac:dyDescent="0.2">
      <c r="A14" s="7"/>
      <c r="B14" s="8" t="s">
        <v>43</v>
      </c>
      <c r="C14" s="14">
        <v>88.9</v>
      </c>
      <c r="D14" s="15">
        <v>86.8</v>
      </c>
      <c r="E14" s="15">
        <v>85.8</v>
      </c>
      <c r="F14" s="15">
        <v>82.2</v>
      </c>
      <c r="G14" s="15">
        <v>82</v>
      </c>
      <c r="H14" s="15">
        <v>81.600000000000009</v>
      </c>
      <c r="I14" s="15">
        <v>83.8</v>
      </c>
      <c r="J14" s="15">
        <v>88.9</v>
      </c>
      <c r="K14" s="15">
        <v>96.2</v>
      </c>
      <c r="L14" s="16">
        <v>100.10000000000001</v>
      </c>
      <c r="M14" s="16">
        <v>105.10000000000001</v>
      </c>
      <c r="N14" s="16">
        <v>105</v>
      </c>
      <c r="O14" s="16">
        <v>108.4</v>
      </c>
      <c r="P14" s="16">
        <v>101.7</v>
      </c>
      <c r="Q14" s="16">
        <v>100.3</v>
      </c>
      <c r="R14" s="16">
        <v>101.5</v>
      </c>
      <c r="S14" s="16">
        <v>106.5</v>
      </c>
      <c r="T14" s="16">
        <v>109.5</v>
      </c>
      <c r="U14" s="16">
        <v>104.3</v>
      </c>
      <c r="V14" s="16">
        <v>104.8</v>
      </c>
      <c r="W14" s="16">
        <v>104.60000000000001</v>
      </c>
      <c r="X14" s="16">
        <v>102.60000000000001</v>
      </c>
      <c r="Y14" s="16">
        <v>102.7</v>
      </c>
      <c r="Z14" s="55">
        <v>101.4</v>
      </c>
      <c r="AA14" s="65">
        <v>2334.6999999999998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19.2</v>
      </c>
      <c r="D16" s="15">
        <v>19.8</v>
      </c>
      <c r="E16" s="15">
        <v>18.600000000000001</v>
      </c>
      <c r="F16" s="15">
        <v>18.600000000000001</v>
      </c>
      <c r="G16" s="15">
        <v>19.2</v>
      </c>
      <c r="H16" s="15">
        <v>18.600000000000001</v>
      </c>
      <c r="I16" s="15">
        <v>19.2</v>
      </c>
      <c r="J16" s="15">
        <v>19.8</v>
      </c>
      <c r="K16" s="15">
        <v>20.400000000000002</v>
      </c>
      <c r="L16" s="16">
        <v>21</v>
      </c>
      <c r="M16" s="16">
        <v>22.2</v>
      </c>
      <c r="N16" s="16">
        <v>21.6</v>
      </c>
      <c r="O16" s="16">
        <v>22.2</v>
      </c>
      <c r="P16" s="16">
        <v>21</v>
      </c>
      <c r="Q16" s="16">
        <v>20.400000000000002</v>
      </c>
      <c r="R16" s="16">
        <v>21</v>
      </c>
      <c r="S16" s="16">
        <v>21.6</v>
      </c>
      <c r="T16" s="16">
        <v>21.6</v>
      </c>
      <c r="U16" s="16">
        <v>21</v>
      </c>
      <c r="V16" s="16">
        <v>22.2</v>
      </c>
      <c r="W16" s="16">
        <v>21.6</v>
      </c>
      <c r="X16" s="16">
        <v>22.2</v>
      </c>
      <c r="Y16" s="16">
        <v>23.400000000000002</v>
      </c>
      <c r="Z16" s="55">
        <v>22.8</v>
      </c>
      <c r="AA16" s="65">
        <v>499.2</v>
      </c>
    </row>
    <row r="17" spans="1:27" x14ac:dyDescent="0.2">
      <c r="A17" s="7"/>
      <c r="B17" s="8" t="s">
        <v>46</v>
      </c>
      <c r="C17" s="14">
        <v>19.2</v>
      </c>
      <c r="D17" s="15">
        <v>19.5</v>
      </c>
      <c r="E17" s="15">
        <v>18.900000000000002</v>
      </c>
      <c r="F17" s="15">
        <v>18.600000000000001</v>
      </c>
      <c r="G17" s="15">
        <v>18.900000000000002</v>
      </c>
      <c r="H17" s="15">
        <v>18.600000000000001</v>
      </c>
      <c r="I17" s="15">
        <v>19.5</v>
      </c>
      <c r="J17" s="15">
        <v>19.8</v>
      </c>
      <c r="K17" s="15">
        <v>20.100000000000001</v>
      </c>
      <c r="L17" s="16">
        <v>21</v>
      </c>
      <c r="M17" s="16">
        <v>22.2</v>
      </c>
      <c r="N17" s="16">
        <v>21.900000000000002</v>
      </c>
      <c r="O17" s="16">
        <v>22.2</v>
      </c>
      <c r="P17" s="16">
        <v>20.7</v>
      </c>
      <c r="Q17" s="16">
        <v>20.7</v>
      </c>
      <c r="R17" s="16">
        <v>21</v>
      </c>
      <c r="S17" s="16">
        <v>21.3</v>
      </c>
      <c r="T17" s="16">
        <v>21.6</v>
      </c>
      <c r="U17" s="16">
        <v>21.6</v>
      </c>
      <c r="V17" s="16">
        <v>21.6</v>
      </c>
      <c r="W17" s="16">
        <v>21.900000000000002</v>
      </c>
      <c r="X17" s="16">
        <v>22.2</v>
      </c>
      <c r="Y17" s="16">
        <v>23.1</v>
      </c>
      <c r="Z17" s="55">
        <v>23.1</v>
      </c>
      <c r="AA17" s="65">
        <v>499.2000000000001</v>
      </c>
    </row>
    <row r="18" spans="1:27" x14ac:dyDescent="0.2">
      <c r="A18" s="7"/>
      <c r="B18" s="8" t="s">
        <v>47</v>
      </c>
      <c r="C18" s="14">
        <v>38.4</v>
      </c>
      <c r="D18" s="15">
        <v>37.6</v>
      </c>
      <c r="E18" s="15">
        <v>37.6</v>
      </c>
      <c r="F18" s="15">
        <v>34.800000000000004</v>
      </c>
      <c r="G18" s="15">
        <v>34.4</v>
      </c>
      <c r="H18" s="15">
        <v>34.4</v>
      </c>
      <c r="I18" s="15">
        <v>35.6</v>
      </c>
      <c r="J18" s="15">
        <v>37.200000000000003</v>
      </c>
      <c r="K18" s="15">
        <v>38.4</v>
      </c>
      <c r="L18" s="16">
        <v>41.2</v>
      </c>
      <c r="M18" s="16">
        <v>43.6</v>
      </c>
      <c r="N18" s="16">
        <v>43.6</v>
      </c>
      <c r="O18" s="16">
        <v>44.800000000000004</v>
      </c>
      <c r="P18" s="16">
        <v>40.4</v>
      </c>
      <c r="Q18" s="16">
        <v>41.6</v>
      </c>
      <c r="R18" s="16">
        <v>42.4</v>
      </c>
      <c r="S18" s="16">
        <v>42.4</v>
      </c>
      <c r="T18" s="16">
        <v>43.2</v>
      </c>
      <c r="U18" s="16">
        <v>44.4</v>
      </c>
      <c r="V18" s="16">
        <v>44.4</v>
      </c>
      <c r="W18" s="16">
        <v>44</v>
      </c>
      <c r="X18" s="16">
        <v>42.800000000000004</v>
      </c>
      <c r="Y18" s="16">
        <v>45.6</v>
      </c>
      <c r="Z18" s="55">
        <v>44.800000000000004</v>
      </c>
      <c r="AA18" s="65">
        <v>977.59999999999991</v>
      </c>
    </row>
    <row r="19" spans="1:27" x14ac:dyDescent="0.2">
      <c r="A19" s="7"/>
      <c r="B19" s="8" t="s">
        <v>48</v>
      </c>
      <c r="C19" s="14">
        <v>38.4</v>
      </c>
      <c r="D19" s="15">
        <v>37.6</v>
      </c>
      <c r="E19" s="15">
        <v>37.6</v>
      </c>
      <c r="F19" s="15">
        <v>34.800000000000004</v>
      </c>
      <c r="G19" s="15">
        <v>34.4</v>
      </c>
      <c r="H19" s="15">
        <v>34.200000000000003</v>
      </c>
      <c r="I19" s="15">
        <v>35.800000000000004</v>
      </c>
      <c r="J19" s="15">
        <v>37</v>
      </c>
      <c r="K19" s="15">
        <v>38.6</v>
      </c>
      <c r="L19" s="16">
        <v>41.2</v>
      </c>
      <c r="M19" s="16">
        <v>43.4</v>
      </c>
      <c r="N19" s="16">
        <v>43.6</v>
      </c>
      <c r="O19" s="16">
        <v>44.800000000000004</v>
      </c>
      <c r="P19" s="16">
        <v>40.4</v>
      </c>
      <c r="Q19" s="16">
        <v>41.6</v>
      </c>
      <c r="R19" s="16">
        <v>42.4</v>
      </c>
      <c r="S19" s="16">
        <v>42.6</v>
      </c>
      <c r="T19" s="16">
        <v>43</v>
      </c>
      <c r="U19" s="16">
        <v>44.6</v>
      </c>
      <c r="V19" s="16">
        <v>44.2</v>
      </c>
      <c r="W19" s="16">
        <v>44</v>
      </c>
      <c r="X19" s="16">
        <v>42.800000000000004</v>
      </c>
      <c r="Y19" s="16">
        <v>45.800000000000004</v>
      </c>
      <c r="Z19" s="55">
        <v>44.800000000000004</v>
      </c>
      <c r="AA19" s="65">
        <v>977.6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105.2</v>
      </c>
      <c r="D22" s="15">
        <v>101.60000000000001</v>
      </c>
      <c r="E22" s="15">
        <v>99.600000000000009</v>
      </c>
      <c r="F22" s="15">
        <v>95.2</v>
      </c>
      <c r="G22" s="15">
        <v>94</v>
      </c>
      <c r="H22" s="15">
        <v>94.8</v>
      </c>
      <c r="I22" s="15">
        <v>101.2</v>
      </c>
      <c r="J22" s="15">
        <v>104.4</v>
      </c>
      <c r="K22" s="15">
        <v>111.60000000000001</v>
      </c>
      <c r="L22" s="16">
        <v>115.60000000000001</v>
      </c>
      <c r="M22" s="16">
        <v>126.8</v>
      </c>
      <c r="N22" s="16">
        <v>127.2</v>
      </c>
      <c r="O22" s="16">
        <v>127.2</v>
      </c>
      <c r="P22" s="16">
        <v>118.4</v>
      </c>
      <c r="Q22" s="16">
        <v>118.4</v>
      </c>
      <c r="R22" s="16">
        <v>120.8</v>
      </c>
      <c r="S22" s="16">
        <v>122</v>
      </c>
      <c r="T22" s="16">
        <v>123.60000000000001</v>
      </c>
      <c r="U22" s="16">
        <v>130</v>
      </c>
      <c r="V22" s="16">
        <v>128.80000000000001</v>
      </c>
      <c r="W22" s="16">
        <v>127.2</v>
      </c>
      <c r="X22" s="16">
        <v>125.2</v>
      </c>
      <c r="Y22" s="16">
        <v>123.2</v>
      </c>
      <c r="Z22" s="55">
        <v>124.4</v>
      </c>
      <c r="AA22" s="65">
        <v>2766.4</v>
      </c>
    </row>
    <row r="23" spans="1:27" x14ac:dyDescent="0.2">
      <c r="A23" s="7"/>
      <c r="B23" s="8" t="s">
        <v>52</v>
      </c>
      <c r="C23" s="14">
        <v>105</v>
      </c>
      <c r="D23" s="15">
        <v>101.8</v>
      </c>
      <c r="E23" s="15">
        <v>99.4</v>
      </c>
      <c r="F23" s="15">
        <v>95.4</v>
      </c>
      <c r="G23" s="15">
        <v>94</v>
      </c>
      <c r="H23" s="15">
        <v>94.600000000000009</v>
      </c>
      <c r="I23" s="15">
        <v>101.4</v>
      </c>
      <c r="J23" s="15">
        <v>104.2</v>
      </c>
      <c r="K23" s="15">
        <v>111.8</v>
      </c>
      <c r="L23" s="16">
        <v>115.60000000000001</v>
      </c>
      <c r="M23" s="16">
        <v>126.8</v>
      </c>
      <c r="N23" s="16">
        <v>127.4</v>
      </c>
      <c r="O23" s="16">
        <v>126.8</v>
      </c>
      <c r="P23" s="16">
        <v>118.60000000000001</v>
      </c>
      <c r="Q23" s="16">
        <v>118.60000000000001</v>
      </c>
      <c r="R23" s="16">
        <v>120.4</v>
      </c>
      <c r="S23" s="16">
        <v>122.2</v>
      </c>
      <c r="T23" s="16">
        <v>123.60000000000001</v>
      </c>
      <c r="U23" s="16">
        <v>130</v>
      </c>
      <c r="V23" s="16">
        <v>128.80000000000001</v>
      </c>
      <c r="W23" s="16">
        <v>127</v>
      </c>
      <c r="X23" s="16">
        <v>125.4</v>
      </c>
      <c r="Y23" s="16">
        <v>123.2</v>
      </c>
      <c r="Z23" s="55">
        <v>124.4</v>
      </c>
      <c r="AA23" s="65">
        <v>2766.4</v>
      </c>
    </row>
    <row r="24" spans="1:27" s="63" customFormat="1" ht="16.5" thickBot="1" x14ac:dyDescent="0.3">
      <c r="A24" s="58"/>
      <c r="B24" s="59" t="s">
        <v>2</v>
      </c>
      <c r="C24" s="60">
        <f>SUM(C8:C23)</f>
        <v>1009.7400000000001</v>
      </c>
      <c r="D24" s="60">
        <f>SUM(D8:D23)</f>
        <v>984.7399999999999</v>
      </c>
      <c r="E24" s="60">
        <f>SUM(E8:E23)</f>
        <v>969.93999999999994</v>
      </c>
      <c r="F24" s="60">
        <f>SUM(F8:F23)</f>
        <v>925.64</v>
      </c>
      <c r="G24" s="60">
        <f>SUM(G8:G23)</f>
        <v>920.34</v>
      </c>
      <c r="H24" s="60">
        <f>SUM(H8:H23)</f>
        <v>918.6400000000001</v>
      </c>
      <c r="I24" s="60">
        <f>SUM(I8:I23)</f>
        <v>963.34</v>
      </c>
      <c r="J24" s="60">
        <f>SUM(J8:J23)</f>
        <v>1003.3399999999999</v>
      </c>
      <c r="K24" s="60">
        <f>SUM(K8:K23)</f>
        <v>1073.8200000000002</v>
      </c>
      <c r="L24" s="60">
        <f>SUM(L8:L23)</f>
        <v>1117.94</v>
      </c>
      <c r="M24" s="60">
        <f>SUM(M8:M23)</f>
        <v>1197.7400000000002</v>
      </c>
      <c r="N24" s="60">
        <f>SUM(N8:N23)</f>
        <v>1198.3400000000001</v>
      </c>
      <c r="O24" s="60">
        <f>SUM(O8:O23)</f>
        <v>1216.24</v>
      </c>
      <c r="P24" s="60">
        <f>SUM(P8:P23)</f>
        <v>1132.8799999999999</v>
      </c>
      <c r="Q24" s="60">
        <f>SUM(Q8:Q23)</f>
        <v>1131.1199999999999</v>
      </c>
      <c r="R24" s="60">
        <f>SUM(R8:R23)</f>
        <v>1149.0600000000002</v>
      </c>
      <c r="S24" s="60">
        <f>SUM(S8:S23)</f>
        <v>1176.32</v>
      </c>
      <c r="T24" s="60">
        <f>SUM(T8:T23)</f>
        <v>1194.26</v>
      </c>
      <c r="U24" s="60">
        <f>SUM(U8:U23)</f>
        <v>1202.54</v>
      </c>
      <c r="V24" s="60">
        <f>SUM(V8:V23)</f>
        <v>1201.3599999999999</v>
      </c>
      <c r="W24" s="60">
        <f>SUM(W8:W23)</f>
        <v>1191.46</v>
      </c>
      <c r="X24" s="60">
        <f>SUM(X8:X23)</f>
        <v>1174.6400000000001</v>
      </c>
      <c r="Y24" s="60">
        <f>SUM(Y8:Y23)</f>
        <v>1180.96</v>
      </c>
      <c r="Z24" s="61">
        <f>SUM(Z8:Z23)</f>
        <v>1177.26</v>
      </c>
      <c r="AA24" s="62">
        <f>SUM(AA8:AA23)</f>
        <v>26411.660000000003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2024-06-21T10:46:53Z</dcterms:modified>
</cp:coreProperties>
</file>